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7D8576FE-880B-4A48-B5B9-EB5BE99FA023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FILE TRÌNH UBND " sheetId="13" r:id="rId1"/>
  </sheets>
  <definedNames>
    <definedName name="_xlnm._FilterDatabase" localSheetId="0" hidden="1">'FILE TRÌNH UBND '!$A$4:$D$220</definedName>
    <definedName name="_xlnm.Print_Titles" localSheetId="0">'FILE TRÌNH UBND '!$4:$4</definedName>
  </definedNames>
  <calcPr calcId="191029"/>
  <extLst>
    <ext uri="GoogleSheetsCustomDataVersion2">
      <go:sheetsCustomData xmlns:go="http://customooxmlschemas.google.com/" r:id="" roundtripDataChecksum="w9lnK801ZhPazmuqoKxQiokF8hJJWJQbrWTD1ubxg6U="/>
    </ext>
  </extLst>
</workbook>
</file>

<file path=xl/sharedStrings.xml><?xml version="1.0" encoding="utf-8"?>
<sst xmlns="http://schemas.openxmlformats.org/spreadsheetml/2006/main" count="443" uniqueCount="235">
  <si>
    <t>STT</t>
  </si>
  <si>
    <t>Chủng loại máy móc, thiết bị</t>
  </si>
  <si>
    <t>Đơn vị tính</t>
  </si>
  <si>
    <t>A</t>
  </si>
  <si>
    <t>Máy X quang kỹ thuật số chụp tổng quát</t>
  </si>
  <si>
    <t>Máy</t>
  </si>
  <si>
    <t>Máy X quang di động</t>
  </si>
  <si>
    <t>Hệ thống</t>
  </si>
  <si>
    <t>Máy siêu âm tổng quát</t>
  </si>
  <si>
    <t>Máy xét nghiệm sinh hóa các loại</t>
  </si>
  <si>
    <t>Máy xét nghiệm miễn dịch các loại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</si>
  <si>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</si>
  <si>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</si>
  <si>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</si>
  <si>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</si>
  <si>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</si>
  <si>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</si>
  <si>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 điện cao tần</t>
  </si>
  <si>
    <t>Máy phá rung tim</t>
  </si>
  <si>
    <t>Đèn mổ treo trần</t>
  </si>
  <si>
    <t>Bộ</t>
  </si>
  <si>
    <t>Đèn mổ di động</t>
  </si>
  <si>
    <t>Bàn mổ</t>
  </si>
  <si>
    <t>Máy điện tim</t>
  </si>
  <si>
    <t>Hệ thống nội soi tiêu hóa (dạ dày, đại tràng)</t>
  </si>
  <si>
    <t>Hệ thống nội soi tai mũi họng</t>
  </si>
  <si>
    <t>Máy soi cổ tử cung</t>
  </si>
  <si>
    <t>Máy theo dõi sản khoa 02 chức năng</t>
  </si>
  <si>
    <t>B</t>
  </si>
  <si>
    <t>Bàn đẻ</t>
  </si>
  <si>
    <t>Bàn khám sản khoa+Đèn khám</t>
  </si>
  <si>
    <t>Bàn nắn kéo xương bó bột</t>
  </si>
  <si>
    <t>Bàn phẫu thuật phụ khoa</t>
  </si>
  <si>
    <t>Bộ dụng cụ bộc lộ tĩnh mạch</t>
  </si>
  <si>
    <t>Bộ dụng cụ cắt amidan</t>
  </si>
  <si>
    <t>Bộ dụng cụ cắt khâu tầng sinh môn</t>
  </si>
  <si>
    <t>Bộ dụng cụ cố định chi các loại</t>
  </si>
  <si>
    <t>Bộ dụng cụ kiểm tra cổ tử cung</t>
  </si>
  <si>
    <t xml:space="preserve">Bộ dụng cụ khám điều trị răng hàm mặt </t>
  </si>
  <si>
    <t>Bộ dụng cụ khám điều trị tai mũi họng</t>
  </si>
  <si>
    <t>Bộ dụng cụ khám khúc xạ</t>
  </si>
  <si>
    <t>Bộ dụng cụ khám mắt</t>
  </si>
  <si>
    <t>Bộ dụng cụ khám phụ sản khoa</t>
  </si>
  <si>
    <t>Bộ dụng cụ khám tổng quát</t>
  </si>
  <si>
    <t>Bộ dụng cụ khám thai</t>
  </si>
  <si>
    <t>Bộ dụng cụ mổ cấp cứu</t>
  </si>
  <si>
    <t>Bộ dụng cụ mổ lấy thai</t>
  </si>
  <si>
    <t>Bộ dụng cụ mổ quặm</t>
  </si>
  <si>
    <t>Bộ dụng cụ mở khí quản</t>
  </si>
  <si>
    <t>Bộ dụng cụ nạo thai</t>
  </si>
  <si>
    <t>Bộ dụng cụ phẫu thuật chấn thương chỉnh hình</t>
  </si>
  <si>
    <t>Bộ dụng cụ phẫu thuật mộng</t>
  </si>
  <si>
    <t>Bộ dụng cụ phẫu thuật sản phụ khoa</t>
  </si>
  <si>
    <t>Bộ dụng cụ phẫu thuật tiêu hóa</t>
  </si>
  <si>
    <t>Bộ dụng cụ phẫu thuật xương</t>
  </si>
  <si>
    <t>Bộ dụng cụ rút đinh nội tủy xương đùi, xương chày</t>
  </si>
  <si>
    <t>Bộ dụng cụ soi cổ tử cung</t>
  </si>
  <si>
    <t>Bộ dụng cụ tiểu phẫu mắt</t>
  </si>
  <si>
    <t>Bộ dụng cụ trung phẫu</t>
  </si>
  <si>
    <t>Bộ dụng cụ vi phẫu mạch máu</t>
  </si>
  <si>
    <t>Bộ đặt nội khí quản</t>
  </si>
  <si>
    <t>Hệ thống/Bộ đặt nội khí quản có camera</t>
  </si>
  <si>
    <t>Hệ thống/Bộ</t>
  </si>
  <si>
    <t>Bộ kính thử mắt</t>
  </si>
  <si>
    <t>Bộ nội soi dạ dày, tá tràng, đại tràng ống mềm</t>
  </si>
  <si>
    <t>Bộ thử thị lực</t>
  </si>
  <si>
    <t>Bộ triệt sản</t>
  </si>
  <si>
    <t>Bộ xét nghiệm đờm tìm vi khuẩn lao</t>
  </si>
  <si>
    <t>Bơm truyền dịch</t>
  </si>
  <si>
    <t>Cưa xương các loại</t>
  </si>
  <si>
    <t xml:space="preserve">Dao điện lấy da </t>
  </si>
  <si>
    <t>Đèn điều trị vàng da</t>
  </si>
  <si>
    <t>Đèn đọc phim X-quang</t>
  </si>
  <si>
    <t>Đèn khám bệnh treo trán</t>
  </si>
  <si>
    <t>Đèn mổ đội đầu</t>
  </si>
  <si>
    <t>Đèn quang trùng hợp</t>
  </si>
  <si>
    <t>Đèn trám Composite cầm tay</t>
  </si>
  <si>
    <t>Đèn UV di động</t>
  </si>
  <si>
    <t>Ghế khám điều trị tai mũi họng</t>
  </si>
  <si>
    <t>Ghế nha khoa</t>
  </si>
  <si>
    <t>Giường bệnh nhân các loại</t>
  </si>
  <si>
    <t>Giường cấp cứu các loại</t>
  </si>
  <si>
    <t>Hệ thống báo gọi y tế</t>
  </si>
  <si>
    <t xml:space="preserve">Hệ thống lọc nước RO </t>
  </si>
  <si>
    <t>Hệ thống sưởi bệnh nhân trong phẫu thuật (Đệm khí + Máy sưởi khí)</t>
  </si>
  <si>
    <t>Kìm gặm xương</t>
  </si>
  <si>
    <t>Kìm kẹp mạch máu các loại</t>
  </si>
  <si>
    <t>Kính hiển vi các loại</t>
  </si>
  <si>
    <t>Kính hiển vi phẫu thuật các loại</t>
  </si>
  <si>
    <t xml:space="preserve">Kính vi phẫu </t>
  </si>
  <si>
    <t>Khoan xương các loại</t>
  </si>
  <si>
    <t>Lồng ấp trẻ sơ sinh</t>
  </si>
  <si>
    <t>Máy bào da</t>
  </si>
  <si>
    <t>Máy cưa cắt bột</t>
  </si>
  <si>
    <t>Máy đo điện cơ</t>
  </si>
  <si>
    <t>Máy đo độ bão hòa oxy trong máu các loại</t>
  </si>
  <si>
    <t>Máy đo độ loãng xương</t>
  </si>
  <si>
    <t>Máy đo độ vàng da</t>
  </si>
  <si>
    <t>Máy đo huyết áp tự động để bàn</t>
  </si>
  <si>
    <t>Máy đo khúc xạ tự động</t>
  </si>
  <si>
    <t>Máy đo tim thai</t>
  </si>
  <si>
    <t>Máy đo/xét nghiệm/phân tích điện giải</t>
  </si>
  <si>
    <t>Máy đốt/áp lạnh cổ tử cung các loại</t>
  </si>
  <si>
    <t>Máy giác hơi chân không</t>
  </si>
  <si>
    <t>Máy hồi sức sơ sinh</t>
  </si>
  <si>
    <t>Máy hút dịch các loại</t>
  </si>
  <si>
    <t>Máy khuấy từ</t>
  </si>
  <si>
    <t>Máy khử khuẩn buồng bệnh</t>
  </si>
  <si>
    <t>Máy làm ấm dịch truyền</t>
  </si>
  <si>
    <t>Giường sưởi ấm/Máy làm ấm trẻ sơ sinh</t>
  </si>
  <si>
    <t>Cái/Máy</t>
  </si>
  <si>
    <t>Máy laser châm cứu</t>
  </si>
  <si>
    <t>Máy lắc các loại</t>
  </si>
  <si>
    <t>Máy lấy cao răng</t>
  </si>
  <si>
    <t>Máy lấy da ghép</t>
  </si>
  <si>
    <t>Máy ly tâm chuyên dùng trong chẩn đoán, xét nghiệm, sàng lọc y tế</t>
  </si>
  <si>
    <t>Máy phân tích huyết học</t>
  </si>
  <si>
    <t>Máy phun thuốc điều trị</t>
  </si>
  <si>
    <t>Máy rửa phim X quang</t>
  </si>
  <si>
    <t>Máy siêu âm chẩn đoán sản</t>
  </si>
  <si>
    <t>Máy siêu âm đen trắng</t>
  </si>
  <si>
    <t>Máy siêu âm màu 4D</t>
  </si>
  <si>
    <t>Máy siêu âm xách tay</t>
  </si>
  <si>
    <t>Máy soi tĩnh mạch</t>
  </si>
  <si>
    <t>Máy tạo oxy</t>
  </si>
  <si>
    <t xml:space="preserve">Máy theo dõi/đo độ sâu gây mê </t>
  </si>
  <si>
    <t>Máy xét nghiệm HBA1C</t>
  </si>
  <si>
    <t>Máy xét nghiệm nước tiểu</t>
  </si>
  <si>
    <t>Máy xét nghiệm/phân tích chức năng đông máu các loại</t>
  </si>
  <si>
    <t>Nồi hấp tiệt trùng các loại</t>
  </si>
  <si>
    <t>Tủ an toàn sinh học các loại</t>
  </si>
  <si>
    <t>Tủ ấm các loại</t>
  </si>
  <si>
    <t>Tủ bảo quản hoá chất</t>
  </si>
  <si>
    <t>Tủ bảo quản mẫu</t>
  </si>
  <si>
    <t>Tủ đông môi trường</t>
  </si>
  <si>
    <t>Tủ lưu trữ máu các loại</t>
  </si>
  <si>
    <t>Tủ sấy các loại</t>
  </si>
  <si>
    <t>Chậu ngâm dụng cụ</t>
  </si>
  <si>
    <t>Đèn cực tím các loại</t>
  </si>
  <si>
    <t>Đèn khám các loại</t>
  </si>
  <si>
    <t>Đèn sưởi ấm</t>
  </si>
  <si>
    <t>Máy phun khử khuẩn buồng bệnh</t>
  </si>
  <si>
    <t>Xe tiêm thuốc</t>
  </si>
  <si>
    <t>C</t>
  </si>
  <si>
    <t>Thiết bị y tế chuyên dùng đặc thù</t>
  </si>
  <si>
    <t>Thiết bị y tế chuyên dùng khác</t>
  </si>
  <si>
    <t>Hệ thống oxy trung tâm</t>
  </si>
  <si>
    <t>Bộ dụng cụ đóng đinh nội tủy</t>
  </si>
  <si>
    <t>Bộ dụng cụ phẫu thuật răng hàm mặt</t>
  </si>
  <si>
    <t>Hệ thống/Bộ chuyển đổi X quang kỹ thuật số các loại (CR, DR...)</t>
  </si>
  <si>
    <t>Máy điều trị xung điện</t>
  </si>
  <si>
    <t>Máy đốt điện cao tần</t>
  </si>
  <si>
    <t xml:space="preserve">Máy laser CO2 </t>
  </si>
  <si>
    <t>Máy X quang các loại (không thuộc loại kỹ thuật số chụp tổng quát/di động/C Arm)</t>
  </si>
  <si>
    <t>Máy giặt công nghiệp các loại</t>
  </si>
  <si>
    <t>Máy in phim khô</t>
  </si>
  <si>
    <t>Máy là đồ vải</t>
  </si>
  <si>
    <t>Máy nén khí các loại</t>
  </si>
  <si>
    <t>Máy phun hóa chất các loại</t>
  </si>
  <si>
    <t>Máy sấy đồ vải</t>
  </si>
  <si>
    <t>Micropipet các loại</t>
  </si>
  <si>
    <t>Hệ thống CT Scanner &lt; 64 lát cắt/vòng quay</t>
  </si>
  <si>
    <t>Hệ thống CT Scanner 64-128 lát cắt/vòng quay</t>
  </si>
  <si>
    <t>Máy điều trị bằng điện từ trường</t>
  </si>
  <si>
    <t>Máy nội nha cầm tay có tích hợp định vị chóp</t>
  </si>
  <si>
    <t>Hệ thống xử lý nước RO (thận nhân tạo, xét nghiệm…)</t>
  </si>
  <si>
    <t>Giường hồi sức các loại</t>
  </si>
  <si>
    <t>Máy cạo vôi siêu âm</t>
  </si>
  <si>
    <t>Máy cất nước</t>
  </si>
  <si>
    <t>Thiết bị điều chế dung dịch khử Khuẩn</t>
  </si>
  <si>
    <t>Hệ thống X-quang</t>
  </si>
  <si>
    <t>Hệ thống CT Scanner</t>
  </si>
  <si>
    <t>Hệ thống khám nội soi</t>
  </si>
  <si>
    <t>a)</t>
  </si>
  <si>
    <t>b)</t>
  </si>
  <si>
    <t>Bộ dụng cụ nội soi lấy dị vật (khí quản, thực quản…)</t>
  </si>
  <si>
    <t>Đèn soi đáy mắt các loại</t>
  </si>
  <si>
    <t xml:space="preserve">Hệ thống rửa tay phẫu thuật/Bồn rửa tay phẫu thuật </t>
  </si>
  <si>
    <t>Hệ thống giám sát, cảnh báo, điều khiển và thu thập dữ liệu nhiệt độ tủ lạnh bảo quản</t>
  </si>
  <si>
    <t>Máy khí dung các loại (siêu âm, nén khí, lưới rung…)</t>
  </si>
  <si>
    <t>Phụ lục XXVII</t>
  </si>
  <si>
    <t>Máy móc, thiết bị chuyên dùng không phải là thiết bị y tế</t>
  </si>
  <si>
    <t>Số lượng tối đa</t>
  </si>
  <si>
    <t>Bàn chăm sóc trẻ sơ sinh</t>
  </si>
  <si>
    <t>Bộ đặt nội khí quản khó người lớn (sử dụng ánh sáng lạnh)</t>
  </si>
  <si>
    <t>Bộ dụng cụ đại phẫu</t>
  </si>
  <si>
    <t>Bộ dụng cụ điều trị nha khoa các loại</t>
  </si>
  <si>
    <t>Bộ dụng cụ lấy thai và cắt tử cung</t>
  </si>
  <si>
    <t>Bộ dụng cụ phẫu thuật ruột thừa</t>
  </si>
  <si>
    <t>Bộ dụng cụ phẫu thuật VA và Amidan</t>
  </si>
  <si>
    <t>Bộ dụng cụ rửa dạ dày</t>
  </si>
  <si>
    <t>Bộ dụng cụ soi thanh quản</t>
  </si>
  <si>
    <t>Bộ dụng cụ tiểu phẫu</t>
  </si>
  <si>
    <t>Bộ máy hút dịch thai</t>
  </si>
  <si>
    <t>Bộ xét nghiệm ký sinh trùng</t>
  </si>
  <si>
    <t>Đèn khe/Sinh hiển vi khám mắt</t>
  </si>
  <si>
    <t>Ghế lấy máu chuyên dụng</t>
  </si>
  <si>
    <t>Hệ thống an toàn phòng xét nghiệm</t>
  </si>
  <si>
    <t>Hệ thống kéo dãn cột sống</t>
  </si>
  <si>
    <t>Hệ thống khí y tế</t>
  </si>
  <si>
    <t>Khoan răng các loại</t>
  </si>
  <si>
    <t>Máy điện châm các loại</t>
  </si>
  <si>
    <t>Máy điều trị bằng từ trường</t>
  </si>
  <si>
    <t>Máy điều trị sóng xung kích</t>
  </si>
  <si>
    <t>Máy đo chức năng hô hấp</t>
  </si>
  <si>
    <t>Máy đo thị lực</t>
  </si>
  <si>
    <t>Máy đo thính lực các loại</t>
  </si>
  <si>
    <t>Máy đo tốc độ máu lắng</t>
  </si>
  <si>
    <t xml:space="preserve">Máy garo dùng trong phẫu thuật </t>
  </si>
  <si>
    <t>Máy hủy bơm kim tiêm</t>
  </si>
  <si>
    <t>Máy kéo cột sống - thắt lưng - cổ</t>
  </si>
  <si>
    <t>Máy phân tích khí máu</t>
  </si>
  <si>
    <t>Máy Piezotome nha khoa</t>
  </si>
  <si>
    <t xml:space="preserve">Máy rửa và khử khuẩn dụng cụ </t>
  </si>
  <si>
    <t>Máy siêu âm điều trị</t>
  </si>
  <si>
    <t>Máy siêu âm trong gây tê vùng</t>
  </si>
  <si>
    <t>Máy sóng ngắn điều trị</t>
  </si>
  <si>
    <t>Máy súc rửa dạ dày</t>
  </si>
  <si>
    <t>Máy trợ thở áp lực dương liên tục - CPAP</t>
  </si>
  <si>
    <t>Tủ lạnh dương chuyên dụng</t>
  </si>
  <si>
    <t>Tủ mát</t>
  </si>
  <si>
    <t>Máy sấy và bảo quản dụng cụ</t>
  </si>
  <si>
    <t>Cân kỹ thuật các loại</t>
  </si>
  <si>
    <t>Hệ thống bốc số tự động</t>
  </si>
  <si>
    <t>Máy đo độ cồn</t>
  </si>
  <si>
    <t>Máy dò huyệt châm cứu</t>
  </si>
  <si>
    <t>Máy hút ẩm</t>
  </si>
  <si>
    <t>Nồi luộc tiệt trùng</t>
  </si>
  <si>
    <t>Tủ lạnh các loại</t>
  </si>
  <si>
    <t>Cái</t>
  </si>
  <si>
    <t>Tủ lạnh đông băng bình tích lạnh</t>
  </si>
  <si>
    <t>Xe đẩy bệnh nhân các loại</t>
  </si>
  <si>
    <t>Xe đẩy rác y tế chuyên dùng</t>
  </si>
  <si>
    <t>Xe làm vệ sinh chuyên dùng</t>
  </si>
  <si>
    <r>
      <t xml:space="preserve">TIÊU CHUẨN, ĐỊNH MỨC SỬ DỤNG MÁY MÓC, THIẾT BỊ 
CHUYÊN DÙNG THUỘC LĨNH VỰC Y TẾ CỦA TRUNG TÂM Y TẾ CHƯ PĂH
</t>
    </r>
    <r>
      <rPr>
        <i/>
        <sz val="13"/>
        <rFont val="Times New Roman"/>
        <family val="1"/>
      </rPr>
      <t>(Ban hành kèm theo Quyết định số           /2025/QĐ-UBND ngày      tháng       năm 2025 
của Ủy ban nhân dân tỉnh Gia Lai)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</si>
</sst>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₫_-;\-* #,##0\ _₫_-;_-* &quot;-&quot;\ _₫_-;_-@"/>
  </numFmts>
  <fonts count="14" x14ac:knownFonts="1">
    <font>
      <sz val="10"/>
      <color rgb="FF000000"/>
      <name val="Calibri"/>
      <scheme val="minor"/>
    </font>
    <font>
      <sz val="10"/>
      <color rgb="FF000000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Calibri"/>
      <family val="2"/>
      <scheme val="minor"/>
    </font>
    <font>
      <b/>
      <sz val="13"/>
      <color rgb="FF000000"/>
      <name val="Times New Roman"/>
      <family val="1"/>
    </font>
    <font>
      <b/>
      <sz val="13"/>
      <name val="Times New Roman"/>
      <family val="1"/>
    </font>
    <font>
      <sz val="13"/>
      <name val="Calibri"/>
      <family val="2"/>
      <scheme val="minor"/>
    </font>
    <font>
      <b/>
      <sz val="13"/>
      <name val="Times New Roman"/>
      <family val="1"/>
      <charset val="163"/>
    </font>
    <font>
      <sz val="13"/>
      <name val="Times New Roman"/>
      <family val="1"/>
    </font>
    <font>
      <sz val="13"/>
      <name val="Times New Roman"/>
      <family val="1"/>
      <charset val="163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1"/>
  </cellStyleXfs>
  <cellXfs count="47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/>
    <xf numFmtId="0" fontId="6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 shrinkToFi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 shrinkToFi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shrinkToFi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shrinkToFit="1"/>
    </xf>
    <xf numFmtId="0" fontId="10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6" fillId="0" borderId="4" xfId="1" applyFont="1" applyBorder="1" applyAlignment="1">
      <alignment vertical="center"/>
    </xf>
    <xf numFmtId="0" fontId="6" fillId="0" borderId="8" xfId="1" applyFont="1" applyBorder="1" applyAlignment="1">
      <alignment horizontal="center" vertical="center" wrapText="1"/>
    </xf>
    <xf numFmtId="3" fontId="6" fillId="0" borderId="3" xfId="1" applyNumberFormat="1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3" fontId="6" fillId="2" borderId="3" xfId="1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9" fillId="2" borderId="2" xfId="0" applyFont="1" applyFill="1" applyBorder="1" applyAlignment="1">
      <alignment horizontal="left" vertical="center" wrapText="1" shrinkToFi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26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22"/>
  <sheetViews>
    <sheetView tabSelected="1" topLeftCell="A213" zoomScale="115" zoomScaleNormal="115" workbookViewId="0">
      <selection activeCell="G219" sqref="G219"/>
    </sheetView>
  </sheetViews>
  <sheetFormatPr defaultColWidth="9.140625" defaultRowHeight="12.75" x14ac:dyDescent="0.2"/>
  <cols>
    <col min="1" max="1" width="9.7109375" style="1" customWidth="1"/>
    <col min="2" max="2" width="64.85546875" style="1" customWidth="1"/>
    <col min="3" max="3" width="15.140625" style="1" customWidth="1"/>
    <col min="4" max="4" width="13.5703125" style="1" customWidth="1"/>
    <col min="5" max="16384" width="9.140625" style="1"/>
  </cols>
  <sheetData>
    <row r="1" spans="1:4" ht="18.75" x14ac:dyDescent="0.2">
      <c r="A1" s="43" t="s">
        <v>180</v>
      </c>
      <c r="B1" s="43"/>
      <c r="C1" s="43"/>
      <c r="D1" s="43"/>
    </row>
    <row r="2" spans="1:4" ht="87" customHeight="1" x14ac:dyDescent="0.2">
      <c r="A2" s="44" t="s">
        <v>234</v>
      </c>
      <c r="B2" s="45"/>
      <c r="C2" s="45"/>
      <c r="D2" s="45"/>
    </row>
    <row r="3" spans="1:4" ht="18.75" x14ac:dyDescent="0.2">
      <c r="A3" s="3"/>
      <c r="B3" s="2"/>
      <c r="C3" s="2"/>
      <c r="D3" s="2"/>
    </row>
    <row r="4" spans="1:4" s="4" customFormat="1" ht="33" x14ac:dyDescent="0.3">
      <c r="A4" s="10" t="s">
        <v>0</v>
      </c>
      <c r="B4" s="11" t="s">
        <v>1</v>
      </c>
      <c r="C4" s="10" t="s">
        <v>2</v>
      </c>
      <c r="D4" s="12" t="s">
        <v>182</v>
      </c>
    </row>
    <row r="5" spans="1:4" s="4" customFormat="1" ht="17.25" x14ac:dyDescent="0.3">
      <c r="A5" s="7" t="s">
        <v>3</v>
      </c>
      <c r="B5" s="13" t="s">
        <v>144</v>
      </c>
      <c r="C5" s="14"/>
      <c r="D5" s="15"/>
    </row>
    <row r="6" spans="1:4" s="4" customFormat="1" ht="17.25" x14ac:dyDescent="0.3">
      <c r="A6" s="6">
        <v>1</v>
      </c>
      <c r="B6" s="16" t="s">
        <v>170</v>
      </c>
      <c r="C6" s="14"/>
      <c r="D6" s="15"/>
    </row>
    <row r="7" spans="1:4" s="4" customFormat="1" ht="17.25" x14ac:dyDescent="0.3">
      <c r="A7" s="8" t="s">
        <v>173</v>
      </c>
      <c r="B7" s="9" t="s">
        <v>4</v>
      </c>
      <c r="C7" s="8" t="s">
        <v>5</v>
      </c>
      <c r="D7" s="29">
        <v>1</v>
      </c>
    </row>
    <row r="8" spans="1:4" s="4" customFormat="1" ht="17.25" x14ac:dyDescent="0.3">
      <c r="A8" s="8" t="s">
        <v>174</v>
      </c>
      <c r="B8" s="9" t="s">
        <v>6</v>
      </c>
      <c r="C8" s="8" t="s">
        <v>5</v>
      </c>
      <c r="D8" s="29">
        <v>1</v>
      </c>
    </row>
    <row r="9" spans="1:4" s="4" customFormat="1" ht="17.25" x14ac:dyDescent="0.3">
      <c r="A9" s="8">
        <v>2</v>
      </c>
      <c r="B9" s="16" t="s">
        <v>171</v>
      </c>
      <c r="C9" s="17"/>
      <c r="D9" s="31"/>
    </row>
    <row r="10" spans="1:4" s="4" customFormat="1" ht="17.25" x14ac:dyDescent="0.3">
      <c r="A10" s="8" t="s">
        <v>173</v>
      </c>
      <c r="B10" s="9" t="s">
        <v>161</v>
      </c>
      <c r="C10" s="8" t="s">
        <v>7</v>
      </c>
      <c r="D10" s="29">
        <v>1</v>
      </c>
    </row>
    <row r="11" spans="1:4" s="4" customFormat="1" ht="17.25" x14ac:dyDescent="0.3">
      <c r="A11" s="8" t="s">
        <v>174</v>
      </c>
      <c r="B11" s="9" t="s">
        <v>162</v>
      </c>
      <c r="C11" s="8" t="s">
        <v>7</v>
      </c>
      <c r="D11" s="29">
        <v>1</v>
      </c>
    </row>
    <row r="12" spans="1:4" s="4" customFormat="1" ht="17.25" x14ac:dyDescent="0.3">
      <c r="A12" s="8">
        <v>3</v>
      </c>
      <c r="B12" s="9" t="s">
        <v>8</v>
      </c>
      <c r="C12" s="8" t="s">
        <v>5</v>
      </c>
      <c r="D12" s="29">
        <v>2</v>
      </c>
    </row>
    <row r="13" spans="1:4" s="4" customFormat="1" ht="17.25" x14ac:dyDescent="0.3">
      <c r="A13" s="8">
        <v>4</v>
      </c>
      <c r="B13" s="9" t="s">
        <v>9</v>
      </c>
      <c r="C13" s="8" t="s">
        <v>7</v>
      </c>
      <c r="D13" s="29">
        <v>2</v>
      </c>
    </row>
    <row r="14" spans="1:4" s="4" customFormat="1" ht="17.25" x14ac:dyDescent="0.3">
      <c r="A14" s="8">
        <v>5</v>
      </c>
      <c r="B14" s="9" t="s">
        <v>10</v>
      </c>
      <c r="C14" s="8" t="s">
        <v>7</v>
      </c>
      <c r="D14" s="29">
        <v>1</v>
      </c>
    </row>
    <row r="15" spans="1:4" s="4" customFormat="1" ht="17.25" x14ac:dyDescent="0.3">
      <c r="A15" s="8">
        <v>6</v>
      </c>
      <c r="B15" s="9" t="s">
        <v>11</v>
      </c>
      <c r="C15" s="8" t="s">
        <v>5</v>
      </c>
      <c r="D15" s="29">
        <v>4</v>
      </c>
    </row>
    <row r="16" spans="1:4" s="4" customFormat="1" ht="17.25" x14ac:dyDescent="0.3">
      <c r="A16" s="8">
        <v>7</v>
      </c>
      <c r="B16" s="9" t="s">
        <v>12</v>
      </c>
      <c r="C16" s="8" t="s">
        <v>5</v>
      </c>
      <c r="D16" s="29">
        <v>2</v>
      </c>
    </row>
    <row r="17" spans="1:4" s="4" customFormat="1" ht="17.25" x14ac:dyDescent="0.3">
      <c r="A17" s="8">
        <v>8</v>
      </c>
      <c r="B17" s="9" t="s">
        <v>13</v>
      </c>
      <c r="C17" s="8" t="s">
        <v>5</v>
      </c>
      <c r="D17" s="29">
        <v>10</v>
      </c>
    </row>
    <row r="18" spans="1:4" s="4" customFormat="1" ht="17.25" x14ac:dyDescent="0.3">
      <c r="A18" s="8">
        <v>9</v>
      </c>
      <c r="B18" s="9" t="s">
        <v>14</v>
      </c>
      <c r="C18" s="8" t="s">
        <v>15</v>
      </c>
      <c r="D18" s="29">
        <v>10</v>
      </c>
    </row>
    <row r="19" spans="1:4" s="4" customFormat="1" ht="17.25" x14ac:dyDescent="0.3">
      <c r="A19" s="8">
        <v>10</v>
      </c>
      <c r="B19" s="9" t="s">
        <v>16</v>
      </c>
      <c r="C19" s="8" t="s">
        <v>5</v>
      </c>
      <c r="D19" s="29">
        <v>10</v>
      </c>
    </row>
    <row r="20" spans="1:4" s="4" customFormat="1" ht="17.25" x14ac:dyDescent="0.3">
      <c r="A20" s="8">
        <v>11</v>
      </c>
      <c r="B20" s="9" t="s">
        <v>17</v>
      </c>
      <c r="C20" s="8" t="s">
        <v>15</v>
      </c>
      <c r="D20" s="29">
        <v>2</v>
      </c>
    </row>
    <row r="21" spans="1:4" s="4" customFormat="1" ht="17.25" x14ac:dyDescent="0.3">
      <c r="A21" s="8">
        <v>12</v>
      </c>
      <c r="B21" s="9" t="s">
        <v>18</v>
      </c>
      <c r="C21" s="8" t="s">
        <v>5</v>
      </c>
      <c r="D21" s="29">
        <v>2</v>
      </c>
    </row>
    <row r="22" spans="1:4" s="4" customFormat="1" ht="17.25" x14ac:dyDescent="0.3">
      <c r="A22" s="8">
        <v>13</v>
      </c>
      <c r="B22" s="9" t="s">
        <v>19</v>
      </c>
      <c r="C22" s="8" t="s">
        <v>20</v>
      </c>
      <c r="D22" s="29">
        <v>2</v>
      </c>
    </row>
    <row r="23" spans="1:4" s="4" customFormat="1" ht="17.25" x14ac:dyDescent="0.3">
      <c r="A23" s="8">
        <v>14</v>
      </c>
      <c r="B23" s="9" t="s">
        <v>21</v>
      </c>
      <c r="C23" s="8" t="s">
        <v>20</v>
      </c>
      <c r="D23" s="29">
        <v>2</v>
      </c>
    </row>
    <row r="24" spans="1:4" s="4" customFormat="1" ht="17.25" x14ac:dyDescent="0.3">
      <c r="A24" s="8">
        <v>15</v>
      </c>
      <c r="B24" s="9" t="s">
        <v>22</v>
      </c>
      <c r="C24" s="8" t="s">
        <v>15</v>
      </c>
      <c r="D24" s="29">
        <v>3</v>
      </c>
    </row>
    <row r="25" spans="1:4" s="4" customFormat="1" ht="17.25" x14ac:dyDescent="0.3">
      <c r="A25" s="8">
        <v>16</v>
      </c>
      <c r="B25" s="9" t="s">
        <v>23</v>
      </c>
      <c r="C25" s="8" t="s">
        <v>5</v>
      </c>
      <c r="D25" s="29">
        <v>6</v>
      </c>
    </row>
    <row r="26" spans="1:4" s="4" customFormat="1" ht="17.25" x14ac:dyDescent="0.3">
      <c r="A26" s="8">
        <v>17</v>
      </c>
      <c r="B26" s="16" t="s">
        <v>172</v>
      </c>
      <c r="C26" s="17"/>
      <c r="D26" s="31"/>
    </row>
    <row r="27" spans="1:4" s="4" customFormat="1" ht="17.25" x14ac:dyDescent="0.3">
      <c r="A27" s="8" t="s">
        <v>173</v>
      </c>
      <c r="B27" s="9" t="s">
        <v>24</v>
      </c>
      <c r="C27" s="8" t="s">
        <v>7</v>
      </c>
      <c r="D27" s="29">
        <v>1</v>
      </c>
    </row>
    <row r="28" spans="1:4" s="4" customFormat="1" ht="17.25" x14ac:dyDescent="0.3">
      <c r="A28" s="8" t="s">
        <v>174</v>
      </c>
      <c r="B28" s="9" t="s">
        <v>25</v>
      </c>
      <c r="C28" s="8" t="s">
        <v>7</v>
      </c>
      <c r="D28" s="29">
        <v>1</v>
      </c>
    </row>
    <row r="29" spans="1:4" s="4" customFormat="1" ht="17.25" x14ac:dyDescent="0.3">
      <c r="A29" s="8">
        <v>18</v>
      </c>
      <c r="B29" s="9" t="s">
        <v>26</v>
      </c>
      <c r="C29" s="8" t="s">
        <v>5</v>
      </c>
      <c r="D29" s="29">
        <v>1</v>
      </c>
    </row>
    <row r="30" spans="1:4" s="4" customFormat="1" ht="17.25" x14ac:dyDescent="0.3">
      <c r="A30" s="8">
        <v>19</v>
      </c>
      <c r="B30" s="9" t="s">
        <v>27</v>
      </c>
      <c r="C30" s="8" t="s">
        <v>5</v>
      </c>
      <c r="D30" s="29">
        <v>2</v>
      </c>
    </row>
    <row r="31" spans="1:4" s="4" customFormat="1" ht="17.25" x14ac:dyDescent="0.3">
      <c r="A31" s="7" t="s">
        <v>28</v>
      </c>
      <c r="B31" s="19" t="s">
        <v>145</v>
      </c>
      <c r="C31" s="17"/>
      <c r="D31" s="18"/>
    </row>
    <row r="32" spans="1:4" s="27" customFormat="1" ht="17.25" x14ac:dyDescent="0.3">
      <c r="A32" s="29">
        <v>1</v>
      </c>
      <c r="B32" s="24" t="s">
        <v>183</v>
      </c>
      <c r="C32" s="25" t="s">
        <v>15</v>
      </c>
      <c r="D32" s="31">
        <v>2</v>
      </c>
    </row>
    <row r="33" spans="1:4" s="27" customFormat="1" ht="17.25" x14ac:dyDescent="0.3">
      <c r="A33" s="29">
        <v>2</v>
      </c>
      <c r="B33" s="32" t="s">
        <v>29</v>
      </c>
      <c r="C33" s="33" t="s">
        <v>15</v>
      </c>
      <c r="D33" s="29">
        <v>5</v>
      </c>
    </row>
    <row r="34" spans="1:4" s="27" customFormat="1" ht="17.25" x14ac:dyDescent="0.3">
      <c r="A34" s="29">
        <v>3</v>
      </c>
      <c r="B34" s="32" t="s">
        <v>30</v>
      </c>
      <c r="C34" s="33" t="s">
        <v>20</v>
      </c>
      <c r="D34" s="29">
        <v>2</v>
      </c>
    </row>
    <row r="35" spans="1:4" s="27" customFormat="1" ht="17.25" x14ac:dyDescent="0.3">
      <c r="A35" s="29">
        <v>4</v>
      </c>
      <c r="B35" s="32" t="s">
        <v>31</v>
      </c>
      <c r="C35" s="33" t="s">
        <v>15</v>
      </c>
      <c r="D35" s="29">
        <v>2</v>
      </c>
    </row>
    <row r="36" spans="1:4" s="27" customFormat="1" ht="17.25" x14ac:dyDescent="0.3">
      <c r="A36" s="29">
        <v>5</v>
      </c>
      <c r="B36" s="32" t="s">
        <v>32</v>
      </c>
      <c r="C36" s="33" t="s">
        <v>15</v>
      </c>
      <c r="D36" s="29">
        <v>2</v>
      </c>
    </row>
    <row r="37" spans="1:4" s="27" customFormat="1" ht="17.25" x14ac:dyDescent="0.3">
      <c r="A37" s="29">
        <v>6</v>
      </c>
      <c r="B37" s="32" t="s">
        <v>60</v>
      </c>
      <c r="C37" s="33" t="s">
        <v>20</v>
      </c>
      <c r="D37" s="29">
        <v>6</v>
      </c>
    </row>
    <row r="38" spans="1:4" s="27" customFormat="1" ht="17.25" x14ac:dyDescent="0.3">
      <c r="A38" s="29">
        <v>7</v>
      </c>
      <c r="B38" s="24" t="s">
        <v>184</v>
      </c>
      <c r="C38" s="25" t="s">
        <v>20</v>
      </c>
      <c r="D38" s="29">
        <v>2</v>
      </c>
    </row>
    <row r="39" spans="1:4" s="27" customFormat="1" ht="17.25" x14ac:dyDescent="0.3">
      <c r="A39" s="29">
        <v>8</v>
      </c>
      <c r="B39" s="32" t="s">
        <v>33</v>
      </c>
      <c r="C39" s="33" t="s">
        <v>20</v>
      </c>
      <c r="D39" s="29">
        <v>2</v>
      </c>
    </row>
    <row r="40" spans="1:4" s="27" customFormat="1" ht="17.25" x14ac:dyDescent="0.3">
      <c r="A40" s="29">
        <v>9</v>
      </c>
      <c r="B40" s="32" t="s">
        <v>34</v>
      </c>
      <c r="C40" s="33" t="s">
        <v>20</v>
      </c>
      <c r="D40" s="29">
        <v>1</v>
      </c>
    </row>
    <row r="41" spans="1:4" s="27" customFormat="1" ht="17.25" x14ac:dyDescent="0.3">
      <c r="A41" s="29">
        <v>10</v>
      </c>
      <c r="B41" s="32" t="s">
        <v>35</v>
      </c>
      <c r="C41" s="33" t="s">
        <v>20</v>
      </c>
      <c r="D41" s="29">
        <v>5</v>
      </c>
    </row>
    <row r="42" spans="1:4" s="27" customFormat="1" ht="17.25" x14ac:dyDescent="0.3">
      <c r="A42" s="29">
        <v>11</v>
      </c>
      <c r="B42" s="32" t="s">
        <v>36</v>
      </c>
      <c r="C42" s="33" t="s">
        <v>20</v>
      </c>
      <c r="D42" s="29">
        <v>2</v>
      </c>
    </row>
    <row r="43" spans="1:4" s="27" customFormat="1" ht="17.25" x14ac:dyDescent="0.3">
      <c r="A43" s="29">
        <v>12</v>
      </c>
      <c r="B43" s="24" t="s">
        <v>185</v>
      </c>
      <c r="C43" s="25" t="s">
        <v>20</v>
      </c>
      <c r="D43" s="29">
        <v>2</v>
      </c>
    </row>
    <row r="44" spans="1:4" s="27" customFormat="1" ht="17.25" x14ac:dyDescent="0.3">
      <c r="A44" s="29">
        <v>13</v>
      </c>
      <c r="B44" s="24" t="s">
        <v>186</v>
      </c>
      <c r="C44" s="25" t="s">
        <v>20</v>
      </c>
      <c r="D44" s="29">
        <v>2</v>
      </c>
    </row>
    <row r="45" spans="1:4" s="27" customFormat="1" ht="17.25" x14ac:dyDescent="0.3">
      <c r="A45" s="29">
        <v>14</v>
      </c>
      <c r="B45" s="32" t="s">
        <v>147</v>
      </c>
      <c r="C45" s="34" t="s">
        <v>20</v>
      </c>
      <c r="D45" s="29">
        <v>2</v>
      </c>
    </row>
    <row r="46" spans="1:4" s="27" customFormat="1" ht="17.25" x14ac:dyDescent="0.3">
      <c r="A46" s="29">
        <v>15</v>
      </c>
      <c r="B46" s="32" t="s">
        <v>38</v>
      </c>
      <c r="C46" s="33" t="s">
        <v>20</v>
      </c>
      <c r="D46" s="29">
        <v>12</v>
      </c>
    </row>
    <row r="47" spans="1:4" s="27" customFormat="1" ht="17.25" x14ac:dyDescent="0.3">
      <c r="A47" s="29">
        <v>16</v>
      </c>
      <c r="B47" s="32" t="s">
        <v>39</v>
      </c>
      <c r="C47" s="33" t="s">
        <v>20</v>
      </c>
      <c r="D47" s="29">
        <v>1</v>
      </c>
    </row>
    <row r="48" spans="1:4" s="27" customFormat="1" ht="17.25" x14ac:dyDescent="0.3">
      <c r="A48" s="29">
        <v>17</v>
      </c>
      <c r="B48" s="32" t="s">
        <v>40</v>
      </c>
      <c r="C48" s="33" t="s">
        <v>20</v>
      </c>
      <c r="D48" s="29">
        <v>1</v>
      </c>
    </row>
    <row r="49" spans="1:4" s="27" customFormat="1" ht="17.25" x14ac:dyDescent="0.3">
      <c r="A49" s="29">
        <v>18</v>
      </c>
      <c r="B49" s="32" t="s">
        <v>41</v>
      </c>
      <c r="C49" s="33" t="s">
        <v>20</v>
      </c>
      <c r="D49" s="29">
        <v>1</v>
      </c>
    </row>
    <row r="50" spans="1:4" s="27" customFormat="1" ht="17.25" x14ac:dyDescent="0.3">
      <c r="A50" s="29">
        <v>19</v>
      </c>
      <c r="B50" s="32" t="s">
        <v>42</v>
      </c>
      <c r="C50" s="33" t="s">
        <v>20</v>
      </c>
      <c r="D50" s="29">
        <v>10</v>
      </c>
    </row>
    <row r="51" spans="1:4" s="27" customFormat="1" ht="17.25" x14ac:dyDescent="0.3">
      <c r="A51" s="29">
        <v>20</v>
      </c>
      <c r="B51" s="32" t="s">
        <v>44</v>
      </c>
      <c r="C51" s="33" t="s">
        <v>20</v>
      </c>
      <c r="D51" s="29">
        <v>3</v>
      </c>
    </row>
    <row r="52" spans="1:4" s="27" customFormat="1" ht="17.25" x14ac:dyDescent="0.3">
      <c r="A52" s="29">
        <v>21</v>
      </c>
      <c r="B52" s="32" t="s">
        <v>43</v>
      </c>
      <c r="C52" s="33" t="s">
        <v>20</v>
      </c>
      <c r="D52" s="29">
        <v>2</v>
      </c>
    </row>
    <row r="53" spans="1:4" s="27" customFormat="1" ht="17.25" x14ac:dyDescent="0.3">
      <c r="A53" s="29">
        <v>22</v>
      </c>
      <c r="B53" s="32" t="s">
        <v>37</v>
      </c>
      <c r="C53" s="33" t="s">
        <v>20</v>
      </c>
      <c r="D53" s="29">
        <v>2</v>
      </c>
    </row>
    <row r="54" spans="1:4" s="27" customFormat="1" ht="17.25" x14ac:dyDescent="0.3">
      <c r="A54" s="29">
        <v>23</v>
      </c>
      <c r="B54" s="24" t="s">
        <v>187</v>
      </c>
      <c r="C54" s="25" t="s">
        <v>20</v>
      </c>
      <c r="D54" s="29">
        <v>2</v>
      </c>
    </row>
    <row r="55" spans="1:4" s="27" customFormat="1" ht="17.25" x14ac:dyDescent="0.3">
      <c r="A55" s="29">
        <v>24</v>
      </c>
      <c r="B55" s="32" t="s">
        <v>45</v>
      </c>
      <c r="C55" s="33" t="s">
        <v>20</v>
      </c>
      <c r="D55" s="29">
        <v>2</v>
      </c>
    </row>
    <row r="56" spans="1:4" s="27" customFormat="1" ht="17.25" x14ac:dyDescent="0.3">
      <c r="A56" s="29">
        <v>25</v>
      </c>
      <c r="B56" s="32" t="s">
        <v>48</v>
      </c>
      <c r="C56" s="33" t="s">
        <v>20</v>
      </c>
      <c r="D56" s="29">
        <v>3</v>
      </c>
    </row>
    <row r="57" spans="1:4" s="27" customFormat="1" ht="17.25" x14ac:dyDescent="0.3">
      <c r="A57" s="29">
        <v>26</v>
      </c>
      <c r="B57" s="32" t="s">
        <v>46</v>
      </c>
      <c r="C57" s="33" t="s">
        <v>20</v>
      </c>
      <c r="D57" s="29">
        <v>2</v>
      </c>
    </row>
    <row r="58" spans="1:4" s="27" customFormat="1" ht="17.25" x14ac:dyDescent="0.3">
      <c r="A58" s="29">
        <v>27</v>
      </c>
      <c r="B58" s="32" t="s">
        <v>47</v>
      </c>
      <c r="C58" s="33" t="s">
        <v>20</v>
      </c>
      <c r="D58" s="29">
        <v>1</v>
      </c>
    </row>
    <row r="59" spans="1:4" s="27" customFormat="1" ht="17.25" x14ac:dyDescent="0.3">
      <c r="A59" s="29">
        <v>28</v>
      </c>
      <c r="B59" s="32" t="s">
        <v>49</v>
      </c>
      <c r="C59" s="33" t="s">
        <v>20</v>
      </c>
      <c r="D59" s="29">
        <v>4</v>
      </c>
    </row>
    <row r="60" spans="1:4" s="27" customFormat="1" ht="17.25" x14ac:dyDescent="0.3">
      <c r="A60" s="29">
        <v>29</v>
      </c>
      <c r="B60" s="30" t="s">
        <v>175</v>
      </c>
      <c r="C60" s="33" t="s">
        <v>20</v>
      </c>
      <c r="D60" s="29">
        <v>2</v>
      </c>
    </row>
    <row r="61" spans="1:4" s="27" customFormat="1" ht="17.25" x14ac:dyDescent="0.3">
      <c r="A61" s="29">
        <v>30</v>
      </c>
      <c r="B61" s="32" t="s">
        <v>50</v>
      </c>
      <c r="C61" s="33" t="s">
        <v>20</v>
      </c>
      <c r="D61" s="29">
        <v>2</v>
      </c>
    </row>
    <row r="62" spans="1:4" s="27" customFormat="1" ht="17.25" x14ac:dyDescent="0.3">
      <c r="A62" s="29">
        <v>31</v>
      </c>
      <c r="B62" s="32" t="s">
        <v>51</v>
      </c>
      <c r="C62" s="33" t="s">
        <v>20</v>
      </c>
      <c r="D62" s="29">
        <v>1</v>
      </c>
    </row>
    <row r="63" spans="1:4" s="27" customFormat="1" ht="17.25" x14ac:dyDescent="0.3">
      <c r="A63" s="29">
        <v>32</v>
      </c>
      <c r="B63" s="32" t="s">
        <v>148</v>
      </c>
      <c r="C63" s="33" t="s">
        <v>20</v>
      </c>
      <c r="D63" s="29">
        <v>2</v>
      </c>
    </row>
    <row r="64" spans="1:4" s="27" customFormat="1" ht="17.25" x14ac:dyDescent="0.3">
      <c r="A64" s="29">
        <v>33</v>
      </c>
      <c r="B64" s="24" t="s">
        <v>188</v>
      </c>
      <c r="C64" s="25" t="s">
        <v>20</v>
      </c>
      <c r="D64" s="29">
        <v>2</v>
      </c>
    </row>
    <row r="65" spans="1:4" s="27" customFormat="1" ht="17.25" x14ac:dyDescent="0.3">
      <c r="A65" s="29">
        <v>34</v>
      </c>
      <c r="B65" s="32" t="s">
        <v>52</v>
      </c>
      <c r="C65" s="33" t="s">
        <v>20</v>
      </c>
      <c r="D65" s="29">
        <v>2</v>
      </c>
    </row>
    <row r="66" spans="1:4" s="27" customFormat="1" ht="17.25" x14ac:dyDescent="0.3">
      <c r="A66" s="29">
        <v>35</v>
      </c>
      <c r="B66" s="32" t="s">
        <v>53</v>
      </c>
      <c r="C66" s="33" t="s">
        <v>20</v>
      </c>
      <c r="D66" s="29">
        <v>1</v>
      </c>
    </row>
    <row r="67" spans="1:4" s="27" customFormat="1" ht="17.25" x14ac:dyDescent="0.3">
      <c r="A67" s="29">
        <v>36</v>
      </c>
      <c r="B67" s="24" t="s">
        <v>189</v>
      </c>
      <c r="C67" s="25" t="s">
        <v>20</v>
      </c>
      <c r="D67" s="29">
        <v>2</v>
      </c>
    </row>
    <row r="68" spans="1:4" s="27" customFormat="1" ht="17.25" x14ac:dyDescent="0.3">
      <c r="A68" s="29">
        <v>37</v>
      </c>
      <c r="B68" s="32" t="s">
        <v>54</v>
      </c>
      <c r="C68" s="33" t="s">
        <v>20</v>
      </c>
      <c r="D68" s="29">
        <v>2</v>
      </c>
    </row>
    <row r="69" spans="1:4" s="27" customFormat="1" ht="17.25" x14ac:dyDescent="0.3">
      <c r="A69" s="29">
        <v>38</v>
      </c>
      <c r="B69" s="24" t="s">
        <v>190</v>
      </c>
      <c r="C69" s="25" t="s">
        <v>20</v>
      </c>
      <c r="D69" s="29">
        <v>2</v>
      </c>
    </row>
    <row r="70" spans="1:4" s="27" customFormat="1" ht="17.25" x14ac:dyDescent="0.3">
      <c r="A70" s="29">
        <v>39</v>
      </c>
      <c r="B70" s="32" t="s">
        <v>55</v>
      </c>
      <c r="C70" s="33" t="s">
        <v>20</v>
      </c>
      <c r="D70" s="29">
        <v>2</v>
      </c>
    </row>
    <row r="71" spans="1:4" s="27" customFormat="1" ht="17.25" x14ac:dyDescent="0.3">
      <c r="A71" s="29">
        <v>40</v>
      </c>
      <c r="B71" s="32" t="s">
        <v>56</v>
      </c>
      <c r="C71" s="33" t="s">
        <v>20</v>
      </c>
      <c r="D71" s="29">
        <v>2</v>
      </c>
    </row>
    <row r="72" spans="1:4" s="27" customFormat="1" ht="17.25" x14ac:dyDescent="0.3">
      <c r="A72" s="29">
        <v>41</v>
      </c>
      <c r="B72" s="24" t="s">
        <v>191</v>
      </c>
      <c r="C72" s="25" t="s">
        <v>20</v>
      </c>
      <c r="D72" s="29">
        <v>2</v>
      </c>
    </row>
    <row r="73" spans="1:4" s="27" customFormat="1" ht="17.25" x14ac:dyDescent="0.3">
      <c r="A73" s="29">
        <v>42</v>
      </c>
      <c r="B73" s="24" t="s">
        <v>192</v>
      </c>
      <c r="C73" s="25" t="s">
        <v>20</v>
      </c>
      <c r="D73" s="29">
        <v>8</v>
      </c>
    </row>
    <row r="74" spans="1:4" s="27" customFormat="1" ht="17.25" x14ac:dyDescent="0.3">
      <c r="A74" s="29">
        <v>43</v>
      </c>
      <c r="B74" s="32" t="s">
        <v>57</v>
      </c>
      <c r="C74" s="33" t="s">
        <v>20</v>
      </c>
      <c r="D74" s="29">
        <v>1</v>
      </c>
    </row>
    <row r="75" spans="1:4" s="27" customFormat="1" ht="17.25" x14ac:dyDescent="0.3">
      <c r="A75" s="29">
        <v>44</v>
      </c>
      <c r="B75" s="32" t="s">
        <v>58</v>
      </c>
      <c r="C75" s="33" t="s">
        <v>20</v>
      </c>
      <c r="D75" s="29">
        <v>2</v>
      </c>
    </row>
    <row r="76" spans="1:4" s="27" customFormat="1" ht="17.25" x14ac:dyDescent="0.3">
      <c r="A76" s="29">
        <v>45</v>
      </c>
      <c r="B76" s="32" t="s">
        <v>59</v>
      </c>
      <c r="C76" s="33" t="s">
        <v>20</v>
      </c>
      <c r="D76" s="29">
        <v>2</v>
      </c>
    </row>
    <row r="77" spans="1:4" s="27" customFormat="1" ht="17.25" x14ac:dyDescent="0.3">
      <c r="A77" s="29">
        <v>46</v>
      </c>
      <c r="B77" s="32" t="s">
        <v>63</v>
      </c>
      <c r="C77" s="33" t="s">
        <v>20</v>
      </c>
      <c r="D77" s="29">
        <v>1</v>
      </c>
    </row>
    <row r="78" spans="1:4" s="27" customFormat="1" ht="17.25" x14ac:dyDescent="0.3">
      <c r="A78" s="29">
        <v>47</v>
      </c>
      <c r="B78" s="24" t="s">
        <v>193</v>
      </c>
      <c r="C78" s="25" t="s">
        <v>20</v>
      </c>
      <c r="D78" s="29">
        <v>2</v>
      </c>
    </row>
    <row r="79" spans="1:4" s="27" customFormat="1" ht="17.25" x14ac:dyDescent="0.3">
      <c r="A79" s="29">
        <v>48</v>
      </c>
      <c r="B79" s="32" t="s">
        <v>64</v>
      </c>
      <c r="C79" s="33" t="s">
        <v>20</v>
      </c>
      <c r="D79" s="29">
        <v>1</v>
      </c>
    </row>
    <row r="80" spans="1:4" s="27" customFormat="1" ht="17.25" x14ac:dyDescent="0.3">
      <c r="A80" s="29">
        <v>49</v>
      </c>
      <c r="B80" s="32" t="s">
        <v>65</v>
      </c>
      <c r="C80" s="35" t="s">
        <v>20</v>
      </c>
      <c r="D80" s="36">
        <v>2</v>
      </c>
    </row>
    <row r="81" spans="1:4" s="27" customFormat="1" ht="17.25" x14ac:dyDescent="0.3">
      <c r="A81" s="29">
        <v>50</v>
      </c>
      <c r="B81" s="32" t="s">
        <v>66</v>
      </c>
      <c r="C81" s="33" t="s">
        <v>20</v>
      </c>
      <c r="D81" s="29">
        <v>2</v>
      </c>
    </row>
    <row r="82" spans="1:4" s="27" customFormat="1" ht="17.25" x14ac:dyDescent="0.3">
      <c r="A82" s="29">
        <v>51</v>
      </c>
      <c r="B82" s="32" t="s">
        <v>67</v>
      </c>
      <c r="C82" s="33" t="s">
        <v>20</v>
      </c>
      <c r="D82" s="29">
        <v>2</v>
      </c>
    </row>
    <row r="83" spans="1:4" s="27" customFormat="1" ht="17.25" x14ac:dyDescent="0.3">
      <c r="A83" s="29">
        <v>52</v>
      </c>
      <c r="B83" s="24" t="s">
        <v>194</v>
      </c>
      <c r="C83" s="25" t="s">
        <v>20</v>
      </c>
      <c r="D83" s="29">
        <v>2</v>
      </c>
    </row>
    <row r="84" spans="1:4" s="27" customFormat="1" ht="17.25" x14ac:dyDescent="0.3">
      <c r="A84" s="29">
        <v>53</v>
      </c>
      <c r="B84" s="32" t="s">
        <v>68</v>
      </c>
      <c r="C84" s="33" t="s">
        <v>15</v>
      </c>
      <c r="D84" s="29">
        <v>5</v>
      </c>
    </row>
    <row r="85" spans="1:4" s="27" customFormat="1" ht="17.25" x14ac:dyDescent="0.3">
      <c r="A85" s="29">
        <v>54</v>
      </c>
      <c r="B85" s="32" t="s">
        <v>69</v>
      </c>
      <c r="C85" s="33" t="s">
        <v>15</v>
      </c>
      <c r="D85" s="29">
        <v>2</v>
      </c>
    </row>
    <row r="86" spans="1:4" s="27" customFormat="1" ht="17.25" x14ac:dyDescent="0.3">
      <c r="A86" s="29">
        <v>55</v>
      </c>
      <c r="B86" s="32" t="s">
        <v>70</v>
      </c>
      <c r="C86" s="33" t="s">
        <v>15</v>
      </c>
      <c r="D86" s="29">
        <v>2</v>
      </c>
    </row>
    <row r="87" spans="1:4" s="27" customFormat="1" ht="17.25" x14ac:dyDescent="0.3">
      <c r="A87" s="29">
        <v>56</v>
      </c>
      <c r="B87" s="32" t="s">
        <v>71</v>
      </c>
      <c r="C87" s="33" t="s">
        <v>20</v>
      </c>
      <c r="D87" s="29">
        <v>4</v>
      </c>
    </row>
    <row r="88" spans="1:4" s="27" customFormat="1" ht="17.25" x14ac:dyDescent="0.3">
      <c r="A88" s="29">
        <v>57</v>
      </c>
      <c r="B88" s="32" t="s">
        <v>72</v>
      </c>
      <c r="C88" s="33" t="s">
        <v>15</v>
      </c>
      <c r="D88" s="29">
        <v>9</v>
      </c>
    </row>
    <row r="89" spans="1:4" s="27" customFormat="1" ht="17.25" x14ac:dyDescent="0.3">
      <c r="A89" s="29">
        <v>58</v>
      </c>
      <c r="B89" s="32" t="s">
        <v>73</v>
      </c>
      <c r="C89" s="33" t="s">
        <v>15</v>
      </c>
      <c r="D89" s="29">
        <v>6</v>
      </c>
    </row>
    <row r="90" spans="1:4" s="27" customFormat="1" ht="17.25" x14ac:dyDescent="0.3">
      <c r="A90" s="29">
        <v>59</v>
      </c>
      <c r="B90" s="24" t="s">
        <v>195</v>
      </c>
      <c r="C90" s="25" t="s">
        <v>15</v>
      </c>
      <c r="D90" s="29">
        <v>2</v>
      </c>
    </row>
    <row r="91" spans="1:4" s="27" customFormat="1" ht="17.25" x14ac:dyDescent="0.3">
      <c r="A91" s="29">
        <v>60</v>
      </c>
      <c r="B91" s="32" t="s">
        <v>74</v>
      </c>
      <c r="C91" s="33" t="s">
        <v>15</v>
      </c>
      <c r="D91" s="29">
        <v>2</v>
      </c>
    </row>
    <row r="92" spans="1:4" s="27" customFormat="1" ht="17.25" x14ac:dyDescent="0.3">
      <c r="A92" s="29">
        <v>61</v>
      </c>
      <c r="B92" s="32" t="s">
        <v>75</v>
      </c>
      <c r="C92" s="33" t="s">
        <v>15</v>
      </c>
      <c r="D92" s="29">
        <v>2</v>
      </c>
    </row>
    <row r="93" spans="1:4" s="27" customFormat="1" ht="17.25" x14ac:dyDescent="0.3">
      <c r="A93" s="29">
        <v>62</v>
      </c>
      <c r="B93" s="30" t="s">
        <v>176</v>
      </c>
      <c r="C93" s="33" t="s">
        <v>15</v>
      </c>
      <c r="D93" s="29">
        <v>2</v>
      </c>
    </row>
    <row r="94" spans="1:4" s="27" customFormat="1" ht="17.25" x14ac:dyDescent="0.3">
      <c r="A94" s="29">
        <v>63</v>
      </c>
      <c r="B94" s="32" t="s">
        <v>76</v>
      </c>
      <c r="C94" s="33" t="s">
        <v>15</v>
      </c>
      <c r="D94" s="29">
        <v>2</v>
      </c>
    </row>
    <row r="95" spans="1:4" s="27" customFormat="1" ht="17.25" x14ac:dyDescent="0.3">
      <c r="A95" s="29">
        <v>64</v>
      </c>
      <c r="B95" s="32" t="s">
        <v>77</v>
      </c>
      <c r="C95" s="33" t="s">
        <v>15</v>
      </c>
      <c r="D95" s="29">
        <v>3</v>
      </c>
    </row>
    <row r="96" spans="1:4" s="27" customFormat="1" ht="17.25" x14ac:dyDescent="0.3">
      <c r="A96" s="29">
        <v>65</v>
      </c>
      <c r="B96" s="32" t="s">
        <v>78</v>
      </c>
      <c r="C96" s="33" t="s">
        <v>15</v>
      </c>
      <c r="D96" s="29">
        <v>1</v>
      </c>
    </row>
    <row r="97" spans="1:4" s="27" customFormat="1" ht="17.25" x14ac:dyDescent="0.3">
      <c r="A97" s="29">
        <v>66</v>
      </c>
      <c r="B97" s="24" t="s">
        <v>196</v>
      </c>
      <c r="C97" s="25" t="s">
        <v>15</v>
      </c>
      <c r="D97" s="29">
        <v>2</v>
      </c>
    </row>
    <row r="98" spans="1:4" s="27" customFormat="1" ht="17.25" x14ac:dyDescent="0.3">
      <c r="A98" s="29">
        <v>67</v>
      </c>
      <c r="B98" s="32" t="s">
        <v>79</v>
      </c>
      <c r="C98" s="33" t="s">
        <v>15</v>
      </c>
      <c r="D98" s="29">
        <v>3</v>
      </c>
    </row>
    <row r="99" spans="1:4" s="27" customFormat="1" ht="17.25" x14ac:dyDescent="0.3">
      <c r="A99" s="29">
        <v>68</v>
      </c>
      <c r="B99" s="32" t="s">
        <v>80</v>
      </c>
      <c r="C99" s="33" t="s">
        <v>15</v>
      </c>
      <c r="D99" s="29">
        <v>125</v>
      </c>
    </row>
    <row r="100" spans="1:4" s="27" customFormat="1" ht="17.25" x14ac:dyDescent="0.3">
      <c r="A100" s="29">
        <v>69</v>
      </c>
      <c r="B100" s="32" t="s">
        <v>81</v>
      </c>
      <c r="C100" s="33" t="s">
        <v>15</v>
      </c>
      <c r="D100" s="29">
        <v>10</v>
      </c>
    </row>
    <row r="101" spans="1:4" s="27" customFormat="1" ht="17.25" x14ac:dyDescent="0.3">
      <c r="A101" s="29">
        <v>70</v>
      </c>
      <c r="B101" s="32" t="s">
        <v>166</v>
      </c>
      <c r="C101" s="33" t="s">
        <v>15</v>
      </c>
      <c r="D101" s="29">
        <v>5</v>
      </c>
    </row>
    <row r="102" spans="1:4" s="27" customFormat="1" ht="17.25" x14ac:dyDescent="0.3">
      <c r="A102" s="29">
        <v>71</v>
      </c>
      <c r="B102" s="32" t="s">
        <v>109</v>
      </c>
      <c r="C102" s="33" t="s">
        <v>110</v>
      </c>
      <c r="D102" s="29">
        <v>2</v>
      </c>
    </row>
    <row r="103" spans="1:4" s="27" customFormat="1" ht="17.25" x14ac:dyDescent="0.3">
      <c r="A103" s="29">
        <v>72</v>
      </c>
      <c r="B103" s="24" t="s">
        <v>197</v>
      </c>
      <c r="C103" s="25" t="s">
        <v>7</v>
      </c>
      <c r="D103" s="29">
        <v>2</v>
      </c>
    </row>
    <row r="104" spans="1:4" s="27" customFormat="1" ht="17.25" x14ac:dyDescent="0.3">
      <c r="A104" s="29">
        <v>73</v>
      </c>
      <c r="B104" s="32" t="s">
        <v>82</v>
      </c>
      <c r="C104" s="33" t="s">
        <v>7</v>
      </c>
      <c r="D104" s="29">
        <v>3</v>
      </c>
    </row>
    <row r="105" spans="1:4" s="27" customFormat="1" ht="17.25" x14ac:dyDescent="0.3">
      <c r="A105" s="29">
        <v>74</v>
      </c>
      <c r="B105" s="24" t="s">
        <v>198</v>
      </c>
      <c r="C105" s="25" t="s">
        <v>7</v>
      </c>
      <c r="D105" s="29">
        <v>2</v>
      </c>
    </row>
    <row r="106" spans="1:4" s="27" customFormat="1" ht="17.25" x14ac:dyDescent="0.3">
      <c r="A106" s="29">
        <v>75</v>
      </c>
      <c r="B106" s="24" t="s">
        <v>199</v>
      </c>
      <c r="C106" s="25" t="s">
        <v>7</v>
      </c>
      <c r="D106" s="29">
        <v>1</v>
      </c>
    </row>
    <row r="107" spans="1:4" s="27" customFormat="1" ht="17.25" x14ac:dyDescent="0.3">
      <c r="A107" s="29">
        <v>76</v>
      </c>
      <c r="B107" s="32" t="s">
        <v>83</v>
      </c>
      <c r="C107" s="33" t="s">
        <v>7</v>
      </c>
      <c r="D107" s="29">
        <v>2</v>
      </c>
    </row>
    <row r="108" spans="1:4" s="27" customFormat="1" ht="17.25" x14ac:dyDescent="0.3">
      <c r="A108" s="29">
        <v>77</v>
      </c>
      <c r="B108" s="30" t="s">
        <v>177</v>
      </c>
      <c r="C108" s="33" t="s">
        <v>7</v>
      </c>
      <c r="D108" s="29">
        <v>2</v>
      </c>
    </row>
    <row r="109" spans="1:4" s="27" customFormat="1" ht="33" x14ac:dyDescent="0.3">
      <c r="A109" s="29">
        <v>78</v>
      </c>
      <c r="B109" s="32" t="s">
        <v>84</v>
      </c>
      <c r="C109" s="33" t="s">
        <v>7</v>
      </c>
      <c r="D109" s="29">
        <v>2</v>
      </c>
    </row>
    <row r="110" spans="1:4" s="27" customFormat="1" ht="17.25" x14ac:dyDescent="0.3">
      <c r="A110" s="29">
        <v>79</v>
      </c>
      <c r="B110" s="32" t="s">
        <v>165</v>
      </c>
      <c r="C110" s="33" t="s">
        <v>7</v>
      </c>
      <c r="D110" s="29">
        <v>2</v>
      </c>
    </row>
    <row r="111" spans="1:4" s="27" customFormat="1" ht="33" x14ac:dyDescent="0.3">
      <c r="A111" s="29">
        <v>80</v>
      </c>
      <c r="B111" s="32" t="s">
        <v>149</v>
      </c>
      <c r="C111" s="37" t="s">
        <v>62</v>
      </c>
      <c r="D111" s="38">
        <v>1</v>
      </c>
    </row>
    <row r="112" spans="1:4" s="27" customFormat="1" ht="17.25" x14ac:dyDescent="0.3">
      <c r="A112" s="29">
        <v>81</v>
      </c>
      <c r="B112" s="32" t="s">
        <v>61</v>
      </c>
      <c r="C112" s="33" t="s">
        <v>62</v>
      </c>
      <c r="D112" s="29">
        <v>2</v>
      </c>
    </row>
    <row r="113" spans="1:4" s="27" customFormat="1" ht="17.25" x14ac:dyDescent="0.3">
      <c r="A113" s="29">
        <v>82</v>
      </c>
      <c r="B113" s="24" t="s">
        <v>200</v>
      </c>
      <c r="C113" s="25" t="s">
        <v>15</v>
      </c>
      <c r="D113" s="29">
        <v>2</v>
      </c>
    </row>
    <row r="114" spans="1:4" s="27" customFormat="1" ht="17.25" x14ac:dyDescent="0.3">
      <c r="A114" s="29">
        <v>83</v>
      </c>
      <c r="B114" s="32" t="s">
        <v>90</v>
      </c>
      <c r="C114" s="33" t="s">
        <v>15</v>
      </c>
      <c r="D114" s="29">
        <v>2</v>
      </c>
    </row>
    <row r="115" spans="1:4" s="27" customFormat="1" ht="17.25" x14ac:dyDescent="0.3">
      <c r="A115" s="29">
        <v>84</v>
      </c>
      <c r="B115" s="32" t="s">
        <v>85</v>
      </c>
      <c r="C115" s="33" t="s">
        <v>15</v>
      </c>
      <c r="D115" s="29">
        <v>2</v>
      </c>
    </row>
    <row r="116" spans="1:4" s="27" customFormat="1" ht="17.25" x14ac:dyDescent="0.3">
      <c r="A116" s="29">
        <v>85</v>
      </c>
      <c r="B116" s="32" t="s">
        <v>86</v>
      </c>
      <c r="C116" s="33" t="s">
        <v>15</v>
      </c>
      <c r="D116" s="29">
        <v>10</v>
      </c>
    </row>
    <row r="117" spans="1:4" s="27" customFormat="1" ht="17.25" x14ac:dyDescent="0.3">
      <c r="A117" s="29">
        <v>86</v>
      </c>
      <c r="B117" s="32" t="s">
        <v>87</v>
      </c>
      <c r="C117" s="33" t="s">
        <v>15</v>
      </c>
      <c r="D117" s="29">
        <v>4</v>
      </c>
    </row>
    <row r="118" spans="1:4" s="27" customFormat="1" ht="17.25" x14ac:dyDescent="0.3">
      <c r="A118" s="29">
        <v>87</v>
      </c>
      <c r="B118" s="32" t="s">
        <v>88</v>
      </c>
      <c r="C118" s="33" t="s">
        <v>15</v>
      </c>
      <c r="D118" s="29">
        <v>2</v>
      </c>
    </row>
    <row r="119" spans="1:4" s="27" customFormat="1" ht="17.25" x14ac:dyDescent="0.3">
      <c r="A119" s="29">
        <v>88</v>
      </c>
      <c r="B119" s="32" t="s">
        <v>89</v>
      </c>
      <c r="C119" s="33" t="s">
        <v>15</v>
      </c>
      <c r="D119" s="29">
        <v>2</v>
      </c>
    </row>
    <row r="120" spans="1:4" s="27" customFormat="1" ht="17.25" x14ac:dyDescent="0.3">
      <c r="A120" s="29">
        <v>89</v>
      </c>
      <c r="B120" s="32" t="s">
        <v>91</v>
      </c>
      <c r="C120" s="33" t="s">
        <v>15</v>
      </c>
      <c r="D120" s="29">
        <v>5</v>
      </c>
    </row>
    <row r="121" spans="1:4" s="27" customFormat="1" ht="17.25" x14ac:dyDescent="0.3">
      <c r="A121" s="29">
        <v>90</v>
      </c>
      <c r="B121" s="32" t="s">
        <v>92</v>
      </c>
      <c r="C121" s="33" t="s">
        <v>5</v>
      </c>
      <c r="D121" s="29">
        <v>2</v>
      </c>
    </row>
    <row r="122" spans="1:4" s="27" customFormat="1" ht="17.25" x14ac:dyDescent="0.3">
      <c r="A122" s="29">
        <v>91</v>
      </c>
      <c r="B122" s="30" t="s">
        <v>167</v>
      </c>
      <c r="C122" s="29" t="s">
        <v>5</v>
      </c>
      <c r="D122" s="29">
        <v>2</v>
      </c>
    </row>
    <row r="123" spans="1:4" s="27" customFormat="1" ht="17.25" x14ac:dyDescent="0.3">
      <c r="A123" s="29">
        <v>92</v>
      </c>
      <c r="B123" s="32" t="s">
        <v>93</v>
      </c>
      <c r="C123" s="33" t="s">
        <v>15</v>
      </c>
      <c r="D123" s="29">
        <v>2</v>
      </c>
    </row>
    <row r="124" spans="1:4" s="27" customFormat="1" ht="17.25" x14ac:dyDescent="0.3">
      <c r="A124" s="29">
        <v>93</v>
      </c>
      <c r="B124" s="24" t="s">
        <v>201</v>
      </c>
      <c r="C124" s="25" t="s">
        <v>5</v>
      </c>
      <c r="D124" s="29">
        <v>10</v>
      </c>
    </row>
    <row r="125" spans="1:4" s="27" customFormat="1" ht="17.25" x14ac:dyDescent="0.3">
      <c r="A125" s="29">
        <v>94</v>
      </c>
      <c r="B125" s="30" t="s">
        <v>163</v>
      </c>
      <c r="C125" s="29" t="s">
        <v>5</v>
      </c>
      <c r="D125" s="29">
        <v>1</v>
      </c>
    </row>
    <row r="126" spans="1:4" s="27" customFormat="1" ht="17.25" x14ac:dyDescent="0.3">
      <c r="A126" s="29">
        <v>95</v>
      </c>
      <c r="B126" s="24" t="s">
        <v>202</v>
      </c>
      <c r="C126" s="25" t="s">
        <v>5</v>
      </c>
      <c r="D126" s="29">
        <v>2</v>
      </c>
    </row>
    <row r="127" spans="1:4" s="27" customFormat="1" ht="17.25" x14ac:dyDescent="0.3">
      <c r="A127" s="29">
        <v>96</v>
      </c>
      <c r="B127" s="24" t="s">
        <v>203</v>
      </c>
      <c r="C127" s="25" t="s">
        <v>5</v>
      </c>
      <c r="D127" s="29">
        <v>2</v>
      </c>
    </row>
    <row r="128" spans="1:4" s="27" customFormat="1" ht="17.25" x14ac:dyDescent="0.3">
      <c r="A128" s="29">
        <v>97</v>
      </c>
      <c r="B128" s="32" t="s">
        <v>150</v>
      </c>
      <c r="C128" s="33" t="s">
        <v>5</v>
      </c>
      <c r="D128" s="29">
        <v>1</v>
      </c>
    </row>
    <row r="129" spans="1:4" s="27" customFormat="1" ht="17.25" x14ac:dyDescent="0.3">
      <c r="A129" s="29">
        <v>98</v>
      </c>
      <c r="B129" s="24" t="s">
        <v>204</v>
      </c>
      <c r="C129" s="25" t="s">
        <v>5</v>
      </c>
      <c r="D129" s="29">
        <v>2</v>
      </c>
    </row>
    <row r="130" spans="1:4" s="27" customFormat="1" ht="17.25" x14ac:dyDescent="0.3">
      <c r="A130" s="29">
        <v>99</v>
      </c>
      <c r="B130" s="32" t="s">
        <v>94</v>
      </c>
      <c r="C130" s="35" t="s">
        <v>5</v>
      </c>
      <c r="D130" s="36">
        <v>2</v>
      </c>
    </row>
    <row r="131" spans="1:4" s="27" customFormat="1" ht="17.25" x14ac:dyDescent="0.3">
      <c r="A131" s="29">
        <v>100</v>
      </c>
      <c r="B131" s="32" t="s">
        <v>95</v>
      </c>
      <c r="C131" s="33" t="s">
        <v>5</v>
      </c>
      <c r="D131" s="29">
        <v>10</v>
      </c>
    </row>
    <row r="132" spans="1:4" s="27" customFormat="1" ht="17.25" x14ac:dyDescent="0.3">
      <c r="A132" s="29">
        <v>101</v>
      </c>
      <c r="B132" s="32" t="s">
        <v>96</v>
      </c>
      <c r="C132" s="33" t="s">
        <v>5</v>
      </c>
      <c r="D132" s="29">
        <v>1</v>
      </c>
    </row>
    <row r="133" spans="1:4" s="27" customFormat="1" ht="17.25" x14ac:dyDescent="0.3">
      <c r="A133" s="29">
        <v>102</v>
      </c>
      <c r="B133" s="32" t="s">
        <v>97</v>
      </c>
      <c r="C133" s="34" t="s">
        <v>5</v>
      </c>
      <c r="D133" s="29">
        <v>2</v>
      </c>
    </row>
    <row r="134" spans="1:4" s="27" customFormat="1" ht="17.25" x14ac:dyDescent="0.3">
      <c r="A134" s="29">
        <v>103</v>
      </c>
      <c r="B134" s="32" t="s">
        <v>98</v>
      </c>
      <c r="C134" s="34" t="s">
        <v>5</v>
      </c>
      <c r="D134" s="29">
        <v>10</v>
      </c>
    </row>
    <row r="135" spans="1:4" s="27" customFormat="1" ht="17.25" x14ac:dyDescent="0.3">
      <c r="A135" s="29">
        <v>104</v>
      </c>
      <c r="B135" s="32" t="s">
        <v>99</v>
      </c>
      <c r="C135" s="33" t="s">
        <v>5</v>
      </c>
      <c r="D135" s="29">
        <v>1</v>
      </c>
    </row>
    <row r="136" spans="1:4" s="27" customFormat="1" ht="17.25" x14ac:dyDescent="0.3">
      <c r="A136" s="29">
        <v>105</v>
      </c>
      <c r="B136" s="24" t="s">
        <v>205</v>
      </c>
      <c r="C136" s="25" t="s">
        <v>5</v>
      </c>
      <c r="D136" s="29">
        <v>2</v>
      </c>
    </row>
    <row r="137" spans="1:4" s="27" customFormat="1" ht="17.25" x14ac:dyDescent="0.3">
      <c r="A137" s="29">
        <v>106</v>
      </c>
      <c r="B137" s="24" t="s">
        <v>206</v>
      </c>
      <c r="C137" s="25" t="s">
        <v>5</v>
      </c>
      <c r="D137" s="29">
        <v>2</v>
      </c>
    </row>
    <row r="138" spans="1:4" s="27" customFormat="1" ht="17.25" x14ac:dyDescent="0.3">
      <c r="A138" s="29">
        <v>107</v>
      </c>
      <c r="B138" s="32" t="s">
        <v>100</v>
      </c>
      <c r="C138" s="33" t="s">
        <v>15</v>
      </c>
      <c r="D138" s="29">
        <v>2</v>
      </c>
    </row>
    <row r="139" spans="1:4" s="27" customFormat="1" ht="17.25" x14ac:dyDescent="0.3">
      <c r="A139" s="29">
        <v>108</v>
      </c>
      <c r="B139" s="24" t="s">
        <v>207</v>
      </c>
      <c r="C139" s="25" t="s">
        <v>5</v>
      </c>
      <c r="D139" s="29">
        <v>2</v>
      </c>
    </row>
    <row r="140" spans="1:4" s="27" customFormat="1" ht="17.25" x14ac:dyDescent="0.3">
      <c r="A140" s="29">
        <v>109</v>
      </c>
      <c r="B140" s="32" t="s">
        <v>101</v>
      </c>
      <c r="C140" s="33" t="s">
        <v>5</v>
      </c>
      <c r="D140" s="29">
        <v>2</v>
      </c>
    </row>
    <row r="141" spans="1:4" s="27" customFormat="1" ht="17.25" x14ac:dyDescent="0.3">
      <c r="A141" s="29">
        <v>110</v>
      </c>
      <c r="B141" s="32" t="s">
        <v>151</v>
      </c>
      <c r="C141" s="35" t="s">
        <v>5</v>
      </c>
      <c r="D141" s="36">
        <v>2</v>
      </c>
    </row>
    <row r="142" spans="1:4" s="27" customFormat="1" ht="17.25" x14ac:dyDescent="0.3">
      <c r="A142" s="29">
        <v>111</v>
      </c>
      <c r="B142" s="32" t="s">
        <v>102</v>
      </c>
      <c r="C142" s="35" t="s">
        <v>5</v>
      </c>
      <c r="D142" s="36">
        <v>2</v>
      </c>
    </row>
    <row r="143" spans="1:4" s="27" customFormat="1" ht="17.25" x14ac:dyDescent="0.3">
      <c r="A143" s="29">
        <v>112</v>
      </c>
      <c r="B143" s="24" t="s">
        <v>208</v>
      </c>
      <c r="C143" s="25" t="s">
        <v>5</v>
      </c>
      <c r="D143" s="36">
        <v>2</v>
      </c>
    </row>
    <row r="144" spans="1:4" s="27" customFormat="1" ht="17.25" x14ac:dyDescent="0.3">
      <c r="A144" s="29">
        <v>113</v>
      </c>
      <c r="B144" s="32" t="s">
        <v>103</v>
      </c>
      <c r="C144" s="35" t="s">
        <v>5</v>
      </c>
      <c r="D144" s="36">
        <v>2</v>
      </c>
    </row>
    <row r="145" spans="1:4" s="27" customFormat="1" ht="17.25" x14ac:dyDescent="0.3">
      <c r="A145" s="29">
        <v>114</v>
      </c>
      <c r="B145" s="32" t="s">
        <v>104</v>
      </c>
      <c r="C145" s="33" t="s">
        <v>5</v>
      </c>
      <c r="D145" s="29">
        <v>2</v>
      </c>
    </row>
    <row r="146" spans="1:4" s="27" customFormat="1" ht="17.25" x14ac:dyDescent="0.3">
      <c r="A146" s="29">
        <v>115</v>
      </c>
      <c r="B146" s="32" t="s">
        <v>105</v>
      </c>
      <c r="C146" s="33" t="s">
        <v>5</v>
      </c>
      <c r="D146" s="29">
        <v>12</v>
      </c>
    </row>
    <row r="147" spans="1:4" s="27" customFormat="1" ht="17.25" x14ac:dyDescent="0.3">
      <c r="A147" s="29">
        <v>116</v>
      </c>
      <c r="B147" s="24" t="s">
        <v>209</v>
      </c>
      <c r="C147" s="25" t="s">
        <v>5</v>
      </c>
      <c r="D147" s="29">
        <v>2</v>
      </c>
    </row>
    <row r="148" spans="1:4" s="27" customFormat="1" ht="17.25" x14ac:dyDescent="0.3">
      <c r="A148" s="29">
        <v>117</v>
      </c>
      <c r="B148" s="24" t="s">
        <v>210</v>
      </c>
      <c r="C148" s="25" t="s">
        <v>5</v>
      </c>
      <c r="D148" s="29">
        <v>2</v>
      </c>
    </row>
    <row r="149" spans="1:4" s="27" customFormat="1" ht="17.25" x14ac:dyDescent="0.3">
      <c r="A149" s="29">
        <v>118</v>
      </c>
      <c r="B149" s="32" t="s">
        <v>107</v>
      </c>
      <c r="C149" s="33" t="s">
        <v>5</v>
      </c>
      <c r="D149" s="29">
        <v>1</v>
      </c>
    </row>
    <row r="150" spans="1:4" s="27" customFormat="1" ht="17.25" x14ac:dyDescent="0.3">
      <c r="A150" s="29">
        <v>119</v>
      </c>
      <c r="B150" s="32" t="s">
        <v>106</v>
      </c>
      <c r="C150" s="33" t="s">
        <v>5</v>
      </c>
      <c r="D150" s="29">
        <v>1</v>
      </c>
    </row>
    <row r="151" spans="1:4" s="27" customFormat="1" ht="17.25" x14ac:dyDescent="0.3">
      <c r="A151" s="29">
        <v>120</v>
      </c>
      <c r="B151" s="32" t="s">
        <v>112</v>
      </c>
      <c r="C151" s="33" t="s">
        <v>5</v>
      </c>
      <c r="D151" s="29">
        <v>2</v>
      </c>
    </row>
    <row r="152" spans="1:4" s="27" customFormat="1" ht="17.25" x14ac:dyDescent="0.3">
      <c r="A152" s="29">
        <v>121</v>
      </c>
      <c r="B152" s="32" t="s">
        <v>108</v>
      </c>
      <c r="C152" s="33" t="s">
        <v>5</v>
      </c>
      <c r="D152" s="29">
        <v>2</v>
      </c>
    </row>
    <row r="153" spans="1:4" s="27" customFormat="1" ht="17.25" x14ac:dyDescent="0.3">
      <c r="A153" s="29">
        <v>122</v>
      </c>
      <c r="B153" s="32" t="s">
        <v>111</v>
      </c>
      <c r="C153" s="33" t="s">
        <v>5</v>
      </c>
      <c r="D153" s="29">
        <v>2</v>
      </c>
    </row>
    <row r="154" spans="1:4" s="27" customFormat="1" ht="17.25" x14ac:dyDescent="0.3">
      <c r="A154" s="29">
        <v>123</v>
      </c>
      <c r="B154" s="32" t="s">
        <v>152</v>
      </c>
      <c r="C154" s="33" t="s">
        <v>5</v>
      </c>
      <c r="D154" s="29">
        <v>2</v>
      </c>
    </row>
    <row r="155" spans="1:4" s="27" customFormat="1" ht="17.25" x14ac:dyDescent="0.3">
      <c r="A155" s="29">
        <v>124</v>
      </c>
      <c r="B155" s="32" t="s">
        <v>113</v>
      </c>
      <c r="C155" s="33" t="s">
        <v>5</v>
      </c>
      <c r="D155" s="29">
        <v>2</v>
      </c>
    </row>
    <row r="156" spans="1:4" s="27" customFormat="1" ht="17.25" x14ac:dyDescent="0.3">
      <c r="A156" s="29">
        <v>125</v>
      </c>
      <c r="B156" s="32" t="s">
        <v>114</v>
      </c>
      <c r="C156" s="33" t="s">
        <v>5</v>
      </c>
      <c r="D156" s="29">
        <v>1</v>
      </c>
    </row>
    <row r="157" spans="1:4" s="27" customFormat="1" ht="33" x14ac:dyDescent="0.3">
      <c r="A157" s="29">
        <v>126</v>
      </c>
      <c r="B157" s="32" t="s">
        <v>115</v>
      </c>
      <c r="C157" s="33" t="s">
        <v>5</v>
      </c>
      <c r="D157" s="29">
        <v>3</v>
      </c>
    </row>
    <row r="158" spans="1:4" s="27" customFormat="1" ht="17.25" x14ac:dyDescent="0.3">
      <c r="A158" s="29">
        <v>127</v>
      </c>
      <c r="B158" s="30" t="s">
        <v>164</v>
      </c>
      <c r="C158" s="29" t="s">
        <v>5</v>
      </c>
      <c r="D158" s="29">
        <v>2</v>
      </c>
    </row>
    <row r="159" spans="1:4" s="27" customFormat="1" ht="17.25" x14ac:dyDescent="0.3">
      <c r="A159" s="29">
        <v>128</v>
      </c>
      <c r="B159" s="32" t="s">
        <v>116</v>
      </c>
      <c r="C159" s="33" t="s">
        <v>5</v>
      </c>
      <c r="D159" s="29">
        <v>3</v>
      </c>
    </row>
    <row r="160" spans="1:4" s="27" customFormat="1" ht="17.25" x14ac:dyDescent="0.3">
      <c r="A160" s="29">
        <v>129</v>
      </c>
      <c r="B160" s="24" t="s">
        <v>211</v>
      </c>
      <c r="C160" s="25" t="s">
        <v>5</v>
      </c>
      <c r="D160" s="29">
        <v>2</v>
      </c>
    </row>
    <row r="161" spans="1:4" s="27" customFormat="1" ht="17.25" x14ac:dyDescent="0.3">
      <c r="A161" s="29">
        <v>130</v>
      </c>
      <c r="B161" s="32" t="s">
        <v>117</v>
      </c>
      <c r="C161" s="35" t="s">
        <v>5</v>
      </c>
      <c r="D161" s="36">
        <v>5</v>
      </c>
    </row>
    <row r="162" spans="1:4" s="27" customFormat="1" ht="17.25" x14ac:dyDescent="0.3">
      <c r="A162" s="29">
        <v>131</v>
      </c>
      <c r="B162" s="24" t="s">
        <v>212</v>
      </c>
      <c r="C162" s="25" t="s">
        <v>5</v>
      </c>
      <c r="D162" s="36">
        <v>2</v>
      </c>
    </row>
    <row r="163" spans="1:4" s="27" customFormat="1" ht="17.25" x14ac:dyDescent="0.3">
      <c r="A163" s="29">
        <v>132</v>
      </c>
      <c r="B163" s="32" t="s">
        <v>118</v>
      </c>
      <c r="C163" s="35" t="s">
        <v>5</v>
      </c>
      <c r="D163" s="36">
        <v>2</v>
      </c>
    </row>
    <row r="164" spans="1:4" s="27" customFormat="1" ht="17.25" x14ac:dyDescent="0.3">
      <c r="A164" s="29">
        <v>133</v>
      </c>
      <c r="B164" s="24" t="s">
        <v>213</v>
      </c>
      <c r="C164" s="25" t="s">
        <v>5</v>
      </c>
      <c r="D164" s="36">
        <v>2</v>
      </c>
    </row>
    <row r="165" spans="1:4" s="27" customFormat="1" ht="17.25" x14ac:dyDescent="0.3">
      <c r="A165" s="29">
        <v>134</v>
      </c>
      <c r="B165" s="32" t="s">
        <v>119</v>
      </c>
      <c r="C165" s="33" t="s">
        <v>5</v>
      </c>
      <c r="D165" s="29">
        <v>2</v>
      </c>
    </row>
    <row r="166" spans="1:4" s="27" customFormat="1" ht="17.25" x14ac:dyDescent="0.3">
      <c r="A166" s="29">
        <v>135</v>
      </c>
      <c r="B166" s="32" t="s">
        <v>120</v>
      </c>
      <c r="C166" s="33" t="s">
        <v>5</v>
      </c>
      <c r="D166" s="29">
        <v>2</v>
      </c>
    </row>
    <row r="167" spans="1:4" s="27" customFormat="1" ht="17.25" x14ac:dyDescent="0.3">
      <c r="A167" s="29">
        <v>136</v>
      </c>
      <c r="B167" s="24" t="s">
        <v>214</v>
      </c>
      <c r="C167" s="25" t="s">
        <v>5</v>
      </c>
      <c r="D167" s="29">
        <v>2</v>
      </c>
    </row>
    <row r="168" spans="1:4" s="27" customFormat="1" ht="17.25" x14ac:dyDescent="0.3">
      <c r="A168" s="29">
        <v>137</v>
      </c>
      <c r="B168" s="32" t="s">
        <v>121</v>
      </c>
      <c r="C168" s="33" t="s">
        <v>5</v>
      </c>
      <c r="D168" s="29">
        <v>2</v>
      </c>
    </row>
    <row r="169" spans="1:4" s="27" customFormat="1" ht="17.25" x14ac:dyDescent="0.3">
      <c r="A169" s="29">
        <v>138</v>
      </c>
      <c r="B169" s="24" t="s">
        <v>215</v>
      </c>
      <c r="C169" s="25" t="s">
        <v>5</v>
      </c>
      <c r="D169" s="29">
        <v>2</v>
      </c>
    </row>
    <row r="170" spans="1:4" s="27" customFormat="1" ht="17.25" x14ac:dyDescent="0.3">
      <c r="A170" s="29">
        <v>139</v>
      </c>
      <c r="B170" s="32" t="s">
        <v>122</v>
      </c>
      <c r="C170" s="33" t="s">
        <v>5</v>
      </c>
      <c r="D170" s="29">
        <v>2</v>
      </c>
    </row>
    <row r="171" spans="1:4" s="27" customFormat="1" ht="17.25" x14ac:dyDescent="0.3">
      <c r="A171" s="29">
        <v>140</v>
      </c>
      <c r="B171" s="32" t="s">
        <v>123</v>
      </c>
      <c r="C171" s="33" t="s">
        <v>5</v>
      </c>
      <c r="D171" s="29">
        <v>1</v>
      </c>
    </row>
    <row r="172" spans="1:4" s="27" customFormat="1" ht="17.25" x14ac:dyDescent="0.3">
      <c r="A172" s="29">
        <v>141</v>
      </c>
      <c r="B172" s="24" t="s">
        <v>216</v>
      </c>
      <c r="C172" s="25" t="s">
        <v>5</v>
      </c>
      <c r="D172" s="29">
        <v>2</v>
      </c>
    </row>
    <row r="173" spans="1:4" s="27" customFormat="1" ht="17.25" x14ac:dyDescent="0.3">
      <c r="A173" s="29">
        <v>142</v>
      </c>
      <c r="B173" s="24" t="s">
        <v>217</v>
      </c>
      <c r="C173" s="25" t="s">
        <v>5</v>
      </c>
      <c r="D173" s="29">
        <v>2</v>
      </c>
    </row>
    <row r="174" spans="1:4" s="27" customFormat="1" ht="17.25" x14ac:dyDescent="0.3">
      <c r="A174" s="29">
        <v>143</v>
      </c>
      <c r="B174" s="32" t="s">
        <v>124</v>
      </c>
      <c r="C174" s="33" t="s">
        <v>5</v>
      </c>
      <c r="D174" s="29">
        <v>4</v>
      </c>
    </row>
    <row r="175" spans="1:4" s="27" customFormat="1" ht="17.25" x14ac:dyDescent="0.3">
      <c r="A175" s="29">
        <v>144</v>
      </c>
      <c r="B175" s="32" t="s">
        <v>125</v>
      </c>
      <c r="C175" s="33" t="s">
        <v>5</v>
      </c>
      <c r="D175" s="29">
        <v>1</v>
      </c>
    </row>
    <row r="176" spans="1:4" s="27" customFormat="1" ht="17.25" x14ac:dyDescent="0.3">
      <c r="A176" s="29">
        <v>145</v>
      </c>
      <c r="B176" s="24" t="s">
        <v>218</v>
      </c>
      <c r="C176" s="25" t="s">
        <v>5</v>
      </c>
      <c r="D176" s="29">
        <v>2</v>
      </c>
    </row>
    <row r="177" spans="1:4" s="27" customFormat="1" ht="33" x14ac:dyDescent="0.3">
      <c r="A177" s="29">
        <v>146</v>
      </c>
      <c r="B177" s="32" t="s">
        <v>153</v>
      </c>
      <c r="C177" s="33" t="s">
        <v>5</v>
      </c>
      <c r="D177" s="29">
        <v>2</v>
      </c>
    </row>
    <row r="178" spans="1:4" s="27" customFormat="1" ht="17.25" x14ac:dyDescent="0.3">
      <c r="A178" s="29">
        <v>147</v>
      </c>
      <c r="B178" s="32" t="s">
        <v>126</v>
      </c>
      <c r="C178" s="33" t="s">
        <v>5</v>
      </c>
      <c r="D178" s="29">
        <v>2</v>
      </c>
    </row>
    <row r="179" spans="1:4" s="27" customFormat="1" ht="17.25" x14ac:dyDescent="0.3">
      <c r="A179" s="29">
        <v>148</v>
      </c>
      <c r="B179" s="32" t="s">
        <v>127</v>
      </c>
      <c r="C179" s="33" t="s">
        <v>5</v>
      </c>
      <c r="D179" s="29">
        <v>3</v>
      </c>
    </row>
    <row r="180" spans="1:4" s="27" customFormat="1" ht="17.25" x14ac:dyDescent="0.3">
      <c r="A180" s="29">
        <v>149</v>
      </c>
      <c r="B180" s="32" t="s">
        <v>128</v>
      </c>
      <c r="C180" s="33" t="s">
        <v>5</v>
      </c>
      <c r="D180" s="29">
        <v>2</v>
      </c>
    </row>
    <row r="181" spans="1:4" s="27" customFormat="1" ht="17.25" x14ac:dyDescent="0.3">
      <c r="A181" s="29">
        <v>150</v>
      </c>
      <c r="B181" s="32" t="s">
        <v>129</v>
      </c>
      <c r="C181" s="33" t="s">
        <v>15</v>
      </c>
      <c r="D181" s="29">
        <v>5</v>
      </c>
    </row>
    <row r="182" spans="1:4" s="27" customFormat="1" ht="17.25" x14ac:dyDescent="0.3">
      <c r="A182" s="29">
        <v>151</v>
      </c>
      <c r="B182" s="32" t="s">
        <v>131</v>
      </c>
      <c r="C182" s="33" t="s">
        <v>15</v>
      </c>
      <c r="D182" s="29">
        <v>2</v>
      </c>
    </row>
    <row r="183" spans="1:4" s="27" customFormat="1" ht="17.25" x14ac:dyDescent="0.3">
      <c r="A183" s="29">
        <v>152</v>
      </c>
      <c r="B183" s="32" t="s">
        <v>130</v>
      </c>
      <c r="C183" s="33" t="s">
        <v>15</v>
      </c>
      <c r="D183" s="29">
        <v>2</v>
      </c>
    </row>
    <row r="184" spans="1:4" s="27" customFormat="1" ht="17.25" x14ac:dyDescent="0.3">
      <c r="A184" s="29">
        <v>153</v>
      </c>
      <c r="B184" s="32" t="s">
        <v>132</v>
      </c>
      <c r="C184" s="35" t="s">
        <v>15</v>
      </c>
      <c r="D184" s="36">
        <v>2</v>
      </c>
    </row>
    <row r="185" spans="1:4" s="27" customFormat="1" ht="17.25" x14ac:dyDescent="0.3">
      <c r="A185" s="29">
        <v>154</v>
      </c>
      <c r="B185" s="32" t="s">
        <v>133</v>
      </c>
      <c r="C185" s="33" t="s">
        <v>15</v>
      </c>
      <c r="D185" s="29">
        <v>2</v>
      </c>
    </row>
    <row r="186" spans="1:4" s="27" customFormat="1" ht="17.25" x14ac:dyDescent="0.3">
      <c r="A186" s="29">
        <v>155</v>
      </c>
      <c r="B186" s="32" t="s">
        <v>134</v>
      </c>
      <c r="C186" s="33" t="s">
        <v>15</v>
      </c>
      <c r="D186" s="29">
        <v>1</v>
      </c>
    </row>
    <row r="187" spans="1:4" s="27" customFormat="1" ht="17.25" x14ac:dyDescent="0.3">
      <c r="A187" s="29">
        <v>156</v>
      </c>
      <c r="B187" s="24" t="s">
        <v>219</v>
      </c>
      <c r="C187" s="25" t="s">
        <v>15</v>
      </c>
      <c r="D187" s="29">
        <v>2</v>
      </c>
    </row>
    <row r="188" spans="1:4" s="27" customFormat="1" ht="17.25" x14ac:dyDescent="0.3">
      <c r="A188" s="29">
        <v>157</v>
      </c>
      <c r="B188" s="32" t="s">
        <v>135</v>
      </c>
      <c r="C188" s="33" t="s">
        <v>15</v>
      </c>
      <c r="D188" s="29">
        <v>2</v>
      </c>
    </row>
    <row r="189" spans="1:4" s="27" customFormat="1" ht="17.25" x14ac:dyDescent="0.3">
      <c r="A189" s="29">
        <v>158</v>
      </c>
      <c r="B189" s="24" t="s">
        <v>220</v>
      </c>
      <c r="C189" s="25" t="s">
        <v>15</v>
      </c>
      <c r="D189" s="29">
        <v>2</v>
      </c>
    </row>
    <row r="190" spans="1:4" s="27" customFormat="1" ht="17.25" x14ac:dyDescent="0.3">
      <c r="A190" s="29">
        <v>159</v>
      </c>
      <c r="B190" s="32" t="s">
        <v>136</v>
      </c>
      <c r="C190" s="33" t="s">
        <v>15</v>
      </c>
      <c r="D190" s="29">
        <v>5</v>
      </c>
    </row>
    <row r="191" spans="1:4" s="4" customFormat="1" ht="17.25" x14ac:dyDescent="0.3">
      <c r="A191" s="5" t="s">
        <v>143</v>
      </c>
      <c r="B191" s="20" t="s">
        <v>181</v>
      </c>
      <c r="C191" s="21"/>
      <c r="D191" s="22"/>
    </row>
    <row r="192" spans="1:4" s="27" customFormat="1" ht="17.25" x14ac:dyDescent="0.3">
      <c r="A192" s="23">
        <v>1</v>
      </c>
      <c r="B192" s="24" t="s">
        <v>222</v>
      </c>
      <c r="C192" s="25" t="s">
        <v>15</v>
      </c>
      <c r="D192" s="26">
        <v>2</v>
      </c>
    </row>
    <row r="193" spans="1:4" s="27" customFormat="1" ht="17.25" x14ac:dyDescent="0.3">
      <c r="A193" s="23">
        <v>2</v>
      </c>
      <c r="B193" s="28" t="s">
        <v>137</v>
      </c>
      <c r="C193" s="29" t="s">
        <v>15</v>
      </c>
      <c r="D193" s="29">
        <v>2</v>
      </c>
    </row>
    <row r="194" spans="1:4" s="27" customFormat="1" ht="17.25" x14ac:dyDescent="0.3">
      <c r="A194" s="23">
        <v>3</v>
      </c>
      <c r="B194" s="30" t="s">
        <v>138</v>
      </c>
      <c r="C194" s="29" t="s">
        <v>15</v>
      </c>
      <c r="D194" s="29">
        <v>5</v>
      </c>
    </row>
    <row r="195" spans="1:4" s="27" customFormat="1" ht="17.25" x14ac:dyDescent="0.3">
      <c r="A195" s="23">
        <v>4</v>
      </c>
      <c r="B195" s="28" t="s">
        <v>139</v>
      </c>
      <c r="C195" s="29" t="s">
        <v>15</v>
      </c>
      <c r="D195" s="29">
        <v>2</v>
      </c>
    </row>
    <row r="196" spans="1:4" s="27" customFormat="1" ht="17.25" x14ac:dyDescent="0.3">
      <c r="A196" s="23">
        <v>5</v>
      </c>
      <c r="B196" s="28" t="s">
        <v>140</v>
      </c>
      <c r="C196" s="29" t="s">
        <v>15</v>
      </c>
      <c r="D196" s="29">
        <v>3</v>
      </c>
    </row>
    <row r="197" spans="1:4" s="27" customFormat="1" ht="17.25" x14ac:dyDescent="0.3">
      <c r="A197" s="23">
        <v>6</v>
      </c>
      <c r="B197" s="24" t="s">
        <v>223</v>
      </c>
      <c r="C197" s="25" t="s">
        <v>7</v>
      </c>
      <c r="D197" s="29">
        <v>2</v>
      </c>
    </row>
    <row r="198" spans="1:4" s="27" customFormat="1" ht="33" x14ac:dyDescent="0.3">
      <c r="A198" s="23">
        <v>7</v>
      </c>
      <c r="B198" s="30" t="s">
        <v>178</v>
      </c>
      <c r="C198" s="23" t="s">
        <v>7</v>
      </c>
      <c r="D198" s="29">
        <v>2</v>
      </c>
    </row>
    <row r="199" spans="1:4" s="27" customFormat="1" ht="17.25" x14ac:dyDescent="0.3">
      <c r="A199" s="23">
        <v>8</v>
      </c>
      <c r="B199" s="28" t="s">
        <v>146</v>
      </c>
      <c r="C199" s="29" t="s">
        <v>7</v>
      </c>
      <c r="D199" s="29">
        <v>1</v>
      </c>
    </row>
    <row r="200" spans="1:4" s="27" customFormat="1" ht="17.25" x14ac:dyDescent="0.3">
      <c r="A200" s="23">
        <v>9</v>
      </c>
      <c r="B200" s="28" t="s">
        <v>168</v>
      </c>
      <c r="C200" s="29" t="s">
        <v>5</v>
      </c>
      <c r="D200" s="29">
        <v>1</v>
      </c>
    </row>
    <row r="201" spans="1:4" s="27" customFormat="1" ht="17.25" x14ac:dyDescent="0.3">
      <c r="A201" s="23">
        <v>10</v>
      </c>
      <c r="B201" s="24" t="s">
        <v>224</v>
      </c>
      <c r="C201" s="25" t="s">
        <v>5</v>
      </c>
      <c r="D201" s="29">
        <v>2</v>
      </c>
    </row>
    <row r="202" spans="1:4" s="27" customFormat="1" ht="17.25" x14ac:dyDescent="0.3">
      <c r="A202" s="23">
        <v>11</v>
      </c>
      <c r="B202" s="24" t="s">
        <v>225</v>
      </c>
      <c r="C202" s="25" t="s">
        <v>5</v>
      </c>
      <c r="D202" s="29">
        <v>2</v>
      </c>
    </row>
    <row r="203" spans="1:4" s="27" customFormat="1" ht="17.25" x14ac:dyDescent="0.3">
      <c r="A203" s="23">
        <v>12</v>
      </c>
      <c r="B203" s="30" t="s">
        <v>154</v>
      </c>
      <c r="C203" s="29" t="s">
        <v>5</v>
      </c>
      <c r="D203" s="29">
        <v>2</v>
      </c>
    </row>
    <row r="204" spans="1:4" s="27" customFormat="1" ht="17.25" x14ac:dyDescent="0.3">
      <c r="A204" s="23">
        <v>13</v>
      </c>
      <c r="B204" s="24" t="s">
        <v>226</v>
      </c>
      <c r="C204" s="25" t="s">
        <v>5</v>
      </c>
      <c r="D204" s="29">
        <v>4</v>
      </c>
    </row>
    <row r="205" spans="1:4" s="27" customFormat="1" ht="17.25" x14ac:dyDescent="0.3">
      <c r="A205" s="23">
        <v>14</v>
      </c>
      <c r="B205" s="30" t="s">
        <v>155</v>
      </c>
      <c r="C205" s="29" t="s">
        <v>5</v>
      </c>
      <c r="D205" s="29">
        <v>2</v>
      </c>
    </row>
    <row r="206" spans="1:4" s="27" customFormat="1" ht="17.25" x14ac:dyDescent="0.3">
      <c r="A206" s="23">
        <v>15</v>
      </c>
      <c r="B206" s="30" t="s">
        <v>179</v>
      </c>
      <c r="C206" s="29" t="s">
        <v>5</v>
      </c>
      <c r="D206" s="29">
        <v>5</v>
      </c>
    </row>
    <row r="207" spans="1:4" s="27" customFormat="1" ht="17.25" x14ac:dyDescent="0.3">
      <c r="A207" s="23">
        <v>16</v>
      </c>
      <c r="B207" s="30" t="s">
        <v>156</v>
      </c>
      <c r="C207" s="29" t="s">
        <v>5</v>
      </c>
      <c r="D207" s="29">
        <v>1</v>
      </c>
    </row>
    <row r="208" spans="1:4" s="27" customFormat="1" ht="17.25" x14ac:dyDescent="0.3">
      <c r="A208" s="23">
        <v>17</v>
      </c>
      <c r="B208" s="30" t="s">
        <v>157</v>
      </c>
      <c r="C208" s="29" t="s">
        <v>5</v>
      </c>
      <c r="D208" s="29">
        <v>3</v>
      </c>
    </row>
    <row r="209" spans="1:4" s="27" customFormat="1" ht="17.25" x14ac:dyDescent="0.3">
      <c r="A209" s="23">
        <v>18</v>
      </c>
      <c r="B209" s="28" t="s">
        <v>158</v>
      </c>
      <c r="C209" s="29" t="s">
        <v>5</v>
      </c>
      <c r="D209" s="29">
        <v>8</v>
      </c>
    </row>
    <row r="210" spans="1:4" s="27" customFormat="1" ht="17.25" x14ac:dyDescent="0.3">
      <c r="A210" s="23">
        <v>19</v>
      </c>
      <c r="B210" s="30" t="s">
        <v>141</v>
      </c>
      <c r="C210" s="29" t="s">
        <v>5</v>
      </c>
      <c r="D210" s="29">
        <v>1</v>
      </c>
    </row>
    <row r="211" spans="1:4" s="27" customFormat="1" ht="17.25" x14ac:dyDescent="0.3">
      <c r="A211" s="23">
        <v>20</v>
      </c>
      <c r="B211" s="30" t="s">
        <v>159</v>
      </c>
      <c r="C211" s="29" t="s">
        <v>5</v>
      </c>
      <c r="D211" s="29">
        <v>2</v>
      </c>
    </row>
    <row r="212" spans="1:4" s="27" customFormat="1" ht="17.25" x14ac:dyDescent="0.3">
      <c r="A212" s="23">
        <v>21</v>
      </c>
      <c r="B212" s="32" t="s">
        <v>221</v>
      </c>
      <c r="C212" s="33" t="s">
        <v>5</v>
      </c>
      <c r="D212" s="29">
        <v>2</v>
      </c>
    </row>
    <row r="213" spans="1:4" s="27" customFormat="1" ht="17.25" x14ac:dyDescent="0.3">
      <c r="A213" s="23">
        <v>22</v>
      </c>
      <c r="B213" s="40" t="s">
        <v>160</v>
      </c>
      <c r="C213" s="42" t="s">
        <v>15</v>
      </c>
      <c r="D213" s="29">
        <v>8</v>
      </c>
    </row>
    <row r="214" spans="1:4" s="27" customFormat="1" ht="17.25" x14ac:dyDescent="0.3">
      <c r="A214" s="23">
        <v>23</v>
      </c>
      <c r="B214" s="39" t="s">
        <v>227</v>
      </c>
      <c r="C214" s="41" t="s">
        <v>15</v>
      </c>
      <c r="D214" s="29">
        <v>2</v>
      </c>
    </row>
    <row r="215" spans="1:4" s="27" customFormat="1" ht="17.25" x14ac:dyDescent="0.3">
      <c r="A215" s="23">
        <v>24</v>
      </c>
      <c r="B215" s="40" t="s">
        <v>169</v>
      </c>
      <c r="C215" s="42" t="s">
        <v>15</v>
      </c>
      <c r="D215" s="29">
        <v>1</v>
      </c>
    </row>
    <row r="216" spans="1:4" s="27" customFormat="1" ht="17.25" x14ac:dyDescent="0.3">
      <c r="A216" s="23">
        <v>25</v>
      </c>
      <c r="B216" s="24" t="s">
        <v>228</v>
      </c>
      <c r="C216" s="25" t="s">
        <v>229</v>
      </c>
      <c r="D216" s="29">
        <v>10</v>
      </c>
    </row>
    <row r="217" spans="1:4" s="27" customFormat="1" ht="17.25" x14ac:dyDescent="0.3">
      <c r="A217" s="23">
        <v>26</v>
      </c>
      <c r="B217" s="24" t="s">
        <v>230</v>
      </c>
      <c r="C217" s="25" t="s">
        <v>15</v>
      </c>
      <c r="D217" s="29">
        <v>2</v>
      </c>
    </row>
    <row r="218" spans="1:4" s="27" customFormat="1" ht="17.25" x14ac:dyDescent="0.3">
      <c r="A218" s="23">
        <v>27</v>
      </c>
      <c r="B218" s="24" t="s">
        <v>231</v>
      </c>
      <c r="C218" s="25" t="s">
        <v>15</v>
      </c>
      <c r="D218" s="29">
        <v>10</v>
      </c>
    </row>
    <row r="219" spans="1:4" s="27" customFormat="1" ht="17.25" x14ac:dyDescent="0.3">
      <c r="A219" s="23">
        <v>28</v>
      </c>
      <c r="B219" s="24" t="s">
        <v>232</v>
      </c>
      <c r="C219" s="25" t="s">
        <v>15</v>
      </c>
      <c r="D219" s="29">
        <v>10</v>
      </c>
    </row>
    <row r="220" spans="1:4" s="27" customFormat="1" ht="17.25" x14ac:dyDescent="0.3">
      <c r="A220" s="23">
        <v>29</v>
      </c>
      <c r="B220" s="39" t="s">
        <v>233</v>
      </c>
      <c r="C220" s="41" t="s">
        <v>15</v>
      </c>
      <c r="D220" s="29">
        <v>10</v>
      </c>
    </row>
    <row r="221" spans="1:4" s="27" customFormat="1" ht="17.25" x14ac:dyDescent="0.3">
      <c r="A221" s="23">
        <v>30</v>
      </c>
      <c r="B221" s="28" t="s">
        <v>142</v>
      </c>
      <c r="C221" s="29" t="s">
        <v>15</v>
      </c>
      <c r="D221" s="29">
        <v>14</v>
      </c>
    </row>
    <row r="222" spans="1:4" ht="15.75" x14ac:dyDescent="0.2">
      <c r="B222" s="46"/>
      <c r="C222" s="46"/>
      <c r="D222" s="46"/>
    </row>
  </sheetData>
  <autoFilter ref="A4:D220" xr:uid="{A0BA426A-C4AD-489D-B994-E038356CAC83}"/>
  <sortState ref="A33:D190">
    <sortCondition ref="B33:B190"/>
  </sortState>
  <mergeCells count="3">
    <mergeCell ref="A1:D1"/>
    <mergeCell ref="A2:D2"/>
    <mergeCell ref="B222:D222"/>
  </mergeCells>
  <conditionalFormatting sqref="B122">
    <cfRule type="expression" dxfId="25" priority="2">
      <formula>AND(COUNTIF($B$309:$B$627,B226)+COUNTIF(#REF!,B226)&gt;1,NOT(ISBLANK(B226)))</formula>
    </cfRule>
  </conditionalFormatting>
  <conditionalFormatting sqref="B123:B124">
    <cfRule type="expression" dxfId="24" priority="9">
      <formula>AND(COUNTIF($B$315:$B$633,B228)+COUNTIF(#REF!,B228)&gt;1,NOT(ISBLANK(B228)))</formula>
    </cfRule>
  </conditionalFormatting>
  <conditionalFormatting sqref="B125:B127">
    <cfRule type="expression" dxfId="23" priority="4">
      <formula>AND(COUNTIF($B$309:$B$627,B227)+COUNTIF(#REF!,B227)&gt;1,NOT(ISBLANK(B227)))</formula>
    </cfRule>
  </conditionalFormatting>
  <conditionalFormatting sqref="B158">
    <cfRule type="expression" dxfId="22" priority="3">
      <formula>AND(COUNTIF($B$308:$B$626,B250)+COUNTIF(#REF!,B250)&gt;1,NOT(ISBLANK(B250)))</formula>
    </cfRule>
  </conditionalFormatting>
  <conditionalFormatting sqref="B174:B190">
    <cfRule type="expression" dxfId="21" priority="7">
      <formula>AND(COUNTIF($B$315:$B$633,#REF!)+COUNTIF(#REF!,#REF!)&gt;1,NOT(ISBLANK(#REF!)))</formula>
    </cfRule>
  </conditionalFormatting>
  <conditionalFormatting sqref="B128:B129">
    <cfRule type="expression" dxfId="20" priority="12">
      <formula>AND(COUNTIF($B$315:$B$633,B229)+COUNTIF(#REF!,B229)&gt;1,NOT(ISBLANK(B229)))</formula>
    </cfRule>
  </conditionalFormatting>
  <conditionalFormatting sqref="B130:B137">
    <cfRule type="expression" dxfId="19" priority="14">
      <formula>AND(COUNTIF($B$315:$B$633,B230)+COUNTIF(#REF!,B230)&gt;1,NOT(ISBLANK(B230)))</formula>
    </cfRule>
  </conditionalFormatting>
  <conditionalFormatting sqref="B138:B139">
    <cfRule type="expression" dxfId="18" priority="16">
      <formula>AND(COUNTIF($B$315:$B$633,B236)+COUNTIF(#REF!,B236)&gt;1,NOT(ISBLANK(B236)))</formula>
    </cfRule>
  </conditionalFormatting>
  <conditionalFormatting sqref="B140:B143">
    <cfRule type="expression" dxfId="17" priority="18">
      <formula>AND(COUNTIF($B$315:$B$633,B237)+COUNTIF(#REF!,B237)&gt;1,NOT(ISBLANK(B237)))</formula>
    </cfRule>
  </conditionalFormatting>
  <conditionalFormatting sqref="B144:B148">
    <cfRule type="expression" dxfId="16" priority="20">
      <formula>AND(COUNTIF($B$315:$B$633,B240)+COUNTIF(#REF!,B240)&gt;1,NOT(ISBLANK(B240)))</formula>
    </cfRule>
  </conditionalFormatting>
  <conditionalFormatting sqref="B149:B157">
    <cfRule type="expression" dxfId="15" priority="21">
      <formula>AND(COUNTIF($B$315:$B$633,B243)+COUNTIF(#REF!,B243)&gt;1,NOT(ISBLANK(B243)))</formula>
    </cfRule>
  </conditionalFormatting>
  <conditionalFormatting sqref="B159:B160">
    <cfRule type="expression" dxfId="14" priority="22">
      <formula>AND(COUNTIF($B$315:$B$633,B252)+COUNTIF(#REF!,B252)&gt;1,NOT(ISBLANK(B252)))</formula>
    </cfRule>
  </conditionalFormatting>
  <conditionalFormatting sqref="B161:B162">
    <cfRule type="expression" dxfId="13" priority="24">
      <formula>AND(COUNTIF($B$315:$B$633,B253)+COUNTIF(#REF!,B253)&gt;1,NOT(ISBLANK(B253)))</formula>
    </cfRule>
  </conditionalFormatting>
  <conditionalFormatting sqref="B163:B164">
    <cfRule type="expression" dxfId="12" priority="26">
      <formula>AND(COUNTIF($B$315:$B$633,B254)+COUNTIF(#REF!,B254)&gt;1,NOT(ISBLANK(B254)))</formula>
    </cfRule>
  </conditionalFormatting>
  <conditionalFormatting sqref="B165:B167">
    <cfRule type="expression" dxfId="11" priority="28">
      <formula>AND(COUNTIF($B$315:$B$633,B255)+COUNTIF(#REF!,B255)&gt;1,NOT(ISBLANK(B255)))</formula>
    </cfRule>
  </conditionalFormatting>
  <conditionalFormatting sqref="B168:B169">
    <cfRule type="expression" dxfId="10" priority="30">
      <formula>AND(COUNTIF($B$315:$B$633,B257)+COUNTIF(#REF!,B257)&gt;1,NOT(ISBLANK(B257)))</formula>
    </cfRule>
  </conditionalFormatting>
  <conditionalFormatting sqref="B170:B173">
    <cfRule type="expression" dxfId="9" priority="31">
      <formula>AND(COUNTIF($B$315:$B$633,B258)+COUNTIF(#REF!,B258)&gt;1,NOT(ISBLANK(B258)))</formula>
    </cfRule>
  </conditionalFormatting>
  <conditionalFormatting sqref="B111">
    <cfRule type="expression" dxfId="8" priority="35">
      <formula>AND(COUNTIF($B$315:$B$633,B214)+COUNTIF(#REF!,B214)&gt;1,NOT(ISBLANK(B214)))</formula>
    </cfRule>
  </conditionalFormatting>
  <conditionalFormatting sqref="B112">
    <cfRule type="expression" dxfId="7" priority="36">
      <formula>AND(COUNTIF($B$315:$B$633,B220)+COUNTIF(#REF!,B220)&gt;1,NOT(ISBLANK(B220)))</formula>
    </cfRule>
  </conditionalFormatting>
  <conditionalFormatting sqref="B221">
    <cfRule type="expression" dxfId="6" priority="1">
      <formula>AND(COUNTIF($B$315:$B$633,#REF!)+COUNTIF(#REF!,#REF!)&gt;1,NOT(ISBLANK(#REF!)))</formula>
    </cfRule>
  </conditionalFormatting>
  <conditionalFormatting sqref="B114">
    <cfRule type="expression" dxfId="5" priority="38">
      <formula>AND(COUNTIF($B$315:$B$633,#REF!)+COUNTIF(#REF!,#REF!)&gt;1,NOT(ISBLANK(#REF!)))</formula>
    </cfRule>
  </conditionalFormatting>
  <conditionalFormatting sqref="B113">
    <cfRule type="expression" dxfId="4" priority="40">
      <formula>AND(COUNTIF($B$315:$B$633,#REF!)+COUNTIF(#REF!,#REF!)&gt;1,NOT(ISBLANK(#REF!)))</formula>
    </cfRule>
  </conditionalFormatting>
  <conditionalFormatting sqref="B115">
    <cfRule type="expression" dxfId="3" priority="41">
      <formula>AND(COUNTIF($B$315:$B$633,B222)+COUNTIF(#REF!,B222)&gt;1,NOT(ISBLANK(B222)))</formula>
    </cfRule>
  </conditionalFormatting>
  <conditionalFormatting sqref="B117:B121">
    <cfRule type="expression" dxfId="2" priority="42">
      <formula>AND(COUNTIF($B$315:$B$633,B223)+COUNTIF(#REF!,B223)&gt;1,NOT(ISBLANK(B223)))</formula>
    </cfRule>
  </conditionalFormatting>
  <conditionalFormatting sqref="B116">
    <cfRule type="expression" dxfId="1" priority="43">
      <formula>AND(COUNTIF($B$315:$B$633,#REF!)+COUNTIF(#REF!,#REF!)&gt;1,NOT(ISBLANK(#REF!)))</formula>
    </cfRule>
  </conditionalFormatting>
  <conditionalFormatting sqref="B109:B110">
    <cfRule type="expression" dxfId="0" priority="44">
      <formula>AND(COUNTIF($B$315:$B$633,B211)+COUNTIF(#REF!,B211)&gt;1,NOT(ISBLANK(B211)))</formula>
    </cfRule>
  </conditionalFormatting>
  <printOptions horizontalCentered="1"/>
  <pageMargins left="0.19685039370078741" right="0.19685039370078741" top="0.51181102362204722" bottom="0.51181102362204722" header="0.31496062992125984" footer="0.31496062992125984"/>
  <pageSetup fitToHeight="0" orientation="portrait" r:id="rId1"/>
  <headerFooter differentFirst="1">
    <oddHeader>&amp;C&amp;"Times New Roman,Regular"&amp;P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FILE TRÌNH UBND </vt:lpstr>
      <vt:lpstr>'FILE TRÌNH UBND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2025-11-18T09:16:16Z</cp:lastPrinted>
  <dcterms:created xsi:type="dcterms:W3CDTF">2023-06-23T02:31:18Z</dcterms:created>
  <dcterms:modified xsi:type="dcterms:W3CDTF">2025-11-18T09:16:17Z</dcterms:modified>
</cp:coreProperties>
</file>